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Gene\Dropbox (OK Policy)\OKPolicy\Gene's Files\Charts\Mapfiles\School Districts\"/>
    </mc:Choice>
  </mc:AlternateContent>
  <bookViews>
    <workbookView xWindow="9750" yWindow="0" windowWidth="24000" windowHeight="9360"/>
  </bookViews>
  <sheets>
    <sheet name="schooldistrict-data" sheetId="1" r:id="rId1"/>
    <sheet name="Charts" sheetId="2" r:id="rId2"/>
  </sheets>
  <calcPr calcId="171027"/>
</workbook>
</file>

<file path=xl/sharedStrings.xml><?xml version="1.0" encoding="utf-8"?>
<sst xmlns="http://schemas.openxmlformats.org/spreadsheetml/2006/main" count="2384" uniqueCount="790">
  <si>
    <t>School District</t>
  </si>
  <si>
    <t>Eagletown</t>
  </si>
  <si>
    <t>Ryal</t>
  </si>
  <si>
    <t>Terral</t>
  </si>
  <si>
    <t>Glover</t>
  </si>
  <si>
    <t>Cottonwood</t>
  </si>
  <si>
    <t>Clayton</t>
  </si>
  <si>
    <t>Greasy</t>
  </si>
  <si>
    <t>Wainwright</t>
  </si>
  <si>
    <t>Whitesboro</t>
  </si>
  <si>
    <t>Nashoba</t>
  </si>
  <si>
    <t>Swink</t>
  </si>
  <si>
    <t>Wickliffe</t>
  </si>
  <si>
    <t>Shady Grove</t>
  </si>
  <si>
    <t>Peavine</t>
  </si>
  <si>
    <t>Lane</t>
  </si>
  <si>
    <t>Smithville</t>
  </si>
  <si>
    <t>Rocky Mountain</t>
  </si>
  <si>
    <t>Gypsy</t>
  </si>
  <si>
    <t>Albion</t>
  </si>
  <si>
    <t>Moyers</t>
  </si>
  <si>
    <t>Tenkiller</t>
  </si>
  <si>
    <t>Stidham</t>
  </si>
  <si>
    <t>Tipton</t>
  </si>
  <si>
    <t>Norwood</t>
  </si>
  <si>
    <t>Belfonte</t>
  </si>
  <si>
    <t>Kenwood</t>
  </si>
  <si>
    <t>Haworth</t>
  </si>
  <si>
    <t>Dahlonegah</t>
  </si>
  <si>
    <t>Holly Creek</t>
  </si>
  <si>
    <t>Rattan</t>
  </si>
  <si>
    <t>Peggs</t>
  </si>
  <si>
    <t>Pleasant Grove</t>
  </si>
  <si>
    <t>Ryan</t>
  </si>
  <si>
    <t>Harmony</t>
  </si>
  <si>
    <t>Justice</t>
  </si>
  <si>
    <t>Tuskahoma</t>
  </si>
  <si>
    <t>Cave Springs</t>
  </si>
  <si>
    <t>Maryetta</t>
  </si>
  <si>
    <t>Briggs</t>
  </si>
  <si>
    <t>Battiest</t>
  </si>
  <si>
    <t>Zion</t>
  </si>
  <si>
    <t>Marble City</t>
  </si>
  <si>
    <t>Agra</t>
  </si>
  <si>
    <t>Hodgen</t>
  </si>
  <si>
    <t>Moffett</t>
  </si>
  <si>
    <t>McCurtain</t>
  </si>
  <si>
    <t>Bethany</t>
  </si>
  <si>
    <t>Woodall</t>
  </si>
  <si>
    <t>Twin Hills</t>
  </si>
  <si>
    <t>Leach</t>
  </si>
  <si>
    <t>Gans</t>
  </si>
  <si>
    <t>Stringtown</t>
  </si>
  <si>
    <t>Welch</t>
  </si>
  <si>
    <t>Whitefield</t>
  </si>
  <si>
    <t>Brushy</t>
  </si>
  <si>
    <t>Liberty</t>
  </si>
  <si>
    <t>Watts</t>
  </si>
  <si>
    <t>Kansas</t>
  </si>
  <si>
    <t>Wright City</t>
  </si>
  <si>
    <t>Stilwell</t>
  </si>
  <si>
    <t>Ringling</t>
  </si>
  <si>
    <t>Mangum</t>
  </si>
  <si>
    <t>Soper</t>
  </si>
  <si>
    <t>Grandview</t>
  </si>
  <si>
    <t>Talihina</t>
  </si>
  <si>
    <t>Schulter</t>
  </si>
  <si>
    <t>Felt</t>
  </si>
  <si>
    <t>Pretty Water</t>
  </si>
  <si>
    <t>Boswell</t>
  </si>
  <si>
    <t>Shady Point</t>
  </si>
  <si>
    <t>Foyil</t>
  </si>
  <si>
    <t>Olustee</t>
  </si>
  <si>
    <t>Hollis</t>
  </si>
  <si>
    <t>Colbert</t>
  </si>
  <si>
    <t>Forest Grove</t>
  </si>
  <si>
    <t>Lukfata</t>
  </si>
  <si>
    <t>Howe</t>
  </si>
  <si>
    <t>Jennings</t>
  </si>
  <si>
    <t>South Rock Creek</t>
  </si>
  <si>
    <t>Oktaha</t>
  </si>
  <si>
    <t>Grandfield</t>
  </si>
  <si>
    <t>Porum</t>
  </si>
  <si>
    <t>Waurika</t>
  </si>
  <si>
    <t>Midway</t>
  </si>
  <si>
    <t>Muldrow</t>
  </si>
  <si>
    <t>Colcord</t>
  </si>
  <si>
    <t>Asher</t>
  </si>
  <si>
    <t>Braggs</t>
  </si>
  <si>
    <t>Oklahoma Union</t>
  </si>
  <si>
    <t>Bearden</t>
  </si>
  <si>
    <t>Savanna</t>
  </si>
  <si>
    <t>Roland</t>
  </si>
  <si>
    <t>Arkoma</t>
  </si>
  <si>
    <t>Locust Grove</t>
  </si>
  <si>
    <t>Indiahoma</t>
  </si>
  <si>
    <t>Dewar</t>
  </si>
  <si>
    <t>Idabel</t>
  </si>
  <si>
    <t>Lowrey</t>
  </si>
  <si>
    <t>Heavener</t>
  </si>
  <si>
    <t>Oak Grove</t>
  </si>
  <si>
    <t>Central</t>
  </si>
  <si>
    <t>Keota</t>
  </si>
  <si>
    <t>Greenville</t>
  </si>
  <si>
    <t>Big Pasture</t>
  </si>
  <si>
    <t>Chattanooga</t>
  </si>
  <si>
    <t>Wister</t>
  </si>
  <si>
    <t>Henryetta</t>
  </si>
  <si>
    <t>Oilton</t>
  </si>
  <si>
    <t>Salina</t>
  </si>
  <si>
    <t>White Rock</t>
  </si>
  <si>
    <t>Rock Creek</t>
  </si>
  <si>
    <t>Afton</t>
  </si>
  <si>
    <t>Denison</t>
  </si>
  <si>
    <t>Miami</t>
  </si>
  <si>
    <t>Tecumseh</t>
  </si>
  <si>
    <t>Fairland</t>
  </si>
  <si>
    <t>Wewoka</t>
  </si>
  <si>
    <t>Mason</t>
  </si>
  <si>
    <t>Buffalo Valley</t>
  </si>
  <si>
    <t>Robin Hill</t>
  </si>
  <si>
    <t>Commerce</t>
  </si>
  <si>
    <t>Ravia</t>
  </si>
  <si>
    <t>Tahlequah</t>
  </si>
  <si>
    <t>Whitebead</t>
  </si>
  <si>
    <t>Tannehill</t>
  </si>
  <si>
    <t>Lonestar</t>
  </si>
  <si>
    <t>Vian</t>
  </si>
  <si>
    <t>Westville</t>
  </si>
  <si>
    <t>Crutcho</t>
  </si>
  <si>
    <t>Okemah</t>
  </si>
  <si>
    <t>Hugo</t>
  </si>
  <si>
    <t>LeFlore</t>
  </si>
  <si>
    <t>Hulbert</t>
  </si>
  <si>
    <t>Warner</t>
  </si>
  <si>
    <t>Bishop</t>
  </si>
  <si>
    <t>Little Axe</t>
  </si>
  <si>
    <t>Blair</t>
  </si>
  <si>
    <t>Okay</t>
  </si>
  <si>
    <t>Granite</t>
  </si>
  <si>
    <t>Bokoshe</t>
  </si>
  <si>
    <t>Earlsboro</t>
  </si>
  <si>
    <t>Quinton</t>
  </si>
  <si>
    <t>Coleman</t>
  </si>
  <si>
    <t>Byng</t>
  </si>
  <si>
    <t>Maud</t>
  </si>
  <si>
    <t>Caddo</t>
  </si>
  <si>
    <t>Tushka</t>
  </si>
  <si>
    <t>Antlers</t>
  </si>
  <si>
    <t>Moseley</t>
  </si>
  <si>
    <t>Stigler</t>
  </si>
  <si>
    <t>Sasakwa</t>
  </si>
  <si>
    <t>Weleetka</t>
  </si>
  <si>
    <t>Woodland</t>
  </si>
  <si>
    <t>Preston</t>
  </si>
  <si>
    <t>Bristow</t>
  </si>
  <si>
    <t>Cameron</t>
  </si>
  <si>
    <t>Vinita</t>
  </si>
  <si>
    <t>South Coffeyville</t>
  </si>
  <si>
    <t>Poteau</t>
  </si>
  <si>
    <t>Morris</t>
  </si>
  <si>
    <t>Lexington</t>
  </si>
  <si>
    <t>Webbers Falls</t>
  </si>
  <si>
    <t>Durant</t>
  </si>
  <si>
    <t>Haskell</t>
  </si>
  <si>
    <t>Lawton</t>
  </si>
  <si>
    <t>Dale</t>
  </si>
  <si>
    <t>Monroe</t>
  </si>
  <si>
    <t>Panama</t>
  </si>
  <si>
    <t>Zaneis</t>
  </si>
  <si>
    <t>Drumright</t>
  </si>
  <si>
    <t>Sallisaw</t>
  </si>
  <si>
    <t>Sterling</t>
  </si>
  <si>
    <t>Ada</t>
  </si>
  <si>
    <t>Sulphur</t>
  </si>
  <si>
    <t>Pittsburg</t>
  </si>
  <si>
    <t>Jay</t>
  </si>
  <si>
    <t>Snyder</t>
  </si>
  <si>
    <t>Atoka</t>
  </si>
  <si>
    <t>Latta</t>
  </si>
  <si>
    <t>Gore</t>
  </si>
  <si>
    <t>Shawnee</t>
  </si>
  <si>
    <t>Beggs</t>
  </si>
  <si>
    <t>Altus</t>
  </si>
  <si>
    <t>New Lima</t>
  </si>
  <si>
    <t>Bethel</t>
  </si>
  <si>
    <t>Chelsea</t>
  </si>
  <si>
    <t>Mannsville</t>
  </si>
  <si>
    <t>Keystone</t>
  </si>
  <si>
    <t>Bowlegs</t>
  </si>
  <si>
    <t>Varnum</t>
  </si>
  <si>
    <t>Fort Towson</t>
  </si>
  <si>
    <t>Eldorado</t>
  </si>
  <si>
    <t>Mannford</t>
  </si>
  <si>
    <t>Macomb</t>
  </si>
  <si>
    <t>Wyandotte</t>
  </si>
  <si>
    <t>Hartshorne</t>
  </si>
  <si>
    <t>McLoud</t>
  </si>
  <si>
    <t>Eufaula</t>
  </si>
  <si>
    <t>Allen-Bowden</t>
  </si>
  <si>
    <t>Hilldale</t>
  </si>
  <si>
    <t>Frederick</t>
  </si>
  <si>
    <t>Broken Bow</t>
  </si>
  <si>
    <t>El Reno</t>
  </si>
  <si>
    <t>Erick</t>
  </si>
  <si>
    <t>Haileyville</t>
  </si>
  <si>
    <t>Pocola</t>
  </si>
  <si>
    <t>Oaks Mission</t>
  </si>
  <si>
    <t>Quapaw</t>
  </si>
  <si>
    <t>Inola</t>
  </si>
  <si>
    <t>Wagoner</t>
  </si>
  <si>
    <t>Flower Mound</t>
  </si>
  <si>
    <t>Paoli</t>
  </si>
  <si>
    <t>Pawnee</t>
  </si>
  <si>
    <t>Clinton</t>
  </si>
  <si>
    <t>Mccord</t>
  </si>
  <si>
    <t>Hanna</t>
  </si>
  <si>
    <t>Dibble</t>
  </si>
  <si>
    <t>Anadarko</t>
  </si>
  <si>
    <t>Bluejacket</t>
  </si>
  <si>
    <t>Caney</t>
  </si>
  <si>
    <t>Mounds</t>
  </si>
  <si>
    <t>Kinta</t>
  </si>
  <si>
    <t>Wayne</t>
  </si>
  <si>
    <t>Purcell</t>
  </si>
  <si>
    <t>Marietta</t>
  </si>
  <si>
    <t>Haywood</t>
  </si>
  <si>
    <t>Nowata</t>
  </si>
  <si>
    <t>Carney</t>
  </si>
  <si>
    <t>Keys</t>
  </si>
  <si>
    <t>Okmulgee</t>
  </si>
  <si>
    <t>Spiro</t>
  </si>
  <si>
    <t>Seminole</t>
  </si>
  <si>
    <t>Wanette</t>
  </si>
  <si>
    <t>Glenpool</t>
  </si>
  <si>
    <t>Noble</t>
  </si>
  <si>
    <t>Panola</t>
  </si>
  <si>
    <t>Calera</t>
  </si>
  <si>
    <t>Checotah</t>
  </si>
  <si>
    <t>Cyril</t>
  </si>
  <si>
    <t>Kellyville</t>
  </si>
  <si>
    <t>Wetumka</t>
  </si>
  <si>
    <t>Navajo</t>
  </si>
  <si>
    <t>Crooked Oak</t>
  </si>
  <si>
    <t>Enid</t>
  </si>
  <si>
    <t>Dewey</t>
  </si>
  <si>
    <t>Lookeba-Sickles</t>
  </si>
  <si>
    <t>Fletcher</t>
  </si>
  <si>
    <t>Porter Consolidated</t>
  </si>
  <si>
    <t>Meeker</t>
  </si>
  <si>
    <t>Vanoss</t>
  </si>
  <si>
    <t>Coweta</t>
  </si>
  <si>
    <t>Roff</t>
  </si>
  <si>
    <t>Drummond</t>
  </si>
  <si>
    <t>Pioneer</t>
  </si>
  <si>
    <t>Sperry</t>
  </si>
  <si>
    <t>Olive</t>
  </si>
  <si>
    <t>Tishomingo</t>
  </si>
  <si>
    <t>Blackwell</t>
  </si>
  <si>
    <t>Madill</t>
  </si>
  <si>
    <t>McAlester</t>
  </si>
  <si>
    <t>Blanchard</t>
  </si>
  <si>
    <t>Sequoyah</t>
  </si>
  <si>
    <t>Hobart</t>
  </si>
  <si>
    <t>Turkey Ford</t>
  </si>
  <si>
    <t>Adair</t>
  </si>
  <si>
    <t>Elgin</t>
  </si>
  <si>
    <t>Sand Springs</t>
  </si>
  <si>
    <t>Stratford</t>
  </si>
  <si>
    <t>Prague</t>
  </si>
  <si>
    <t>Hooker</t>
  </si>
  <si>
    <t>Tyrone</t>
  </si>
  <si>
    <t>Wellston</t>
  </si>
  <si>
    <t>Carnegie</t>
  </si>
  <si>
    <t>Texhoma</t>
  </si>
  <si>
    <t>Gracemont</t>
  </si>
  <si>
    <t>Wilburton</t>
  </si>
  <si>
    <t>Friend</t>
  </si>
  <si>
    <t>Bowring</t>
  </si>
  <si>
    <t>Cleveland</t>
  </si>
  <si>
    <t>Newkirk</t>
  </si>
  <si>
    <t>Walters</t>
  </si>
  <si>
    <t>Geronimo</t>
  </si>
  <si>
    <t>Harrah</t>
  </si>
  <si>
    <t>Skiatook</t>
  </si>
  <si>
    <t>Fort Cobb-Broxton</t>
  </si>
  <si>
    <t>Millwood</t>
  </si>
  <si>
    <t>Collinsville</t>
  </si>
  <si>
    <t>Wilson</t>
  </si>
  <si>
    <t>Sapulpa</t>
  </si>
  <si>
    <t>Guymon</t>
  </si>
  <si>
    <t>Temple</t>
  </si>
  <si>
    <t>Wapanucka</t>
  </si>
  <si>
    <t>Holdenville</t>
  </si>
  <si>
    <t>Davidson</t>
  </si>
  <si>
    <t>Washington</t>
  </si>
  <si>
    <t>Claremore</t>
  </si>
  <si>
    <t>Frink-Chambers</t>
  </si>
  <si>
    <t>Berryhill</t>
  </si>
  <si>
    <t>Muskogee</t>
  </si>
  <si>
    <t>Duke</t>
  </si>
  <si>
    <t>Davenport</t>
  </si>
  <si>
    <t>Chandler</t>
  </si>
  <si>
    <t>Pauls Valley</t>
  </si>
  <si>
    <t>Crowder</t>
  </si>
  <si>
    <t>Chickasha</t>
  </si>
  <si>
    <t>Red Oak</t>
  </si>
  <si>
    <t>Union</t>
  </si>
  <si>
    <t>Bartlesville</t>
  </si>
  <si>
    <t>Shidler</t>
  </si>
  <si>
    <t>Kiefer</t>
  </si>
  <si>
    <t>Bridge Creek</t>
  </si>
  <si>
    <t>Lone Grove</t>
  </si>
  <si>
    <t>Moore</t>
  </si>
  <si>
    <t>Jones</t>
  </si>
  <si>
    <t>Putnam City</t>
  </si>
  <si>
    <t>Hydro-Eakly</t>
  </si>
  <si>
    <t>Fanshawe</t>
  </si>
  <si>
    <t>Broken Arrow</t>
  </si>
  <si>
    <t>Cement</t>
  </si>
  <si>
    <t>Yukon</t>
  </si>
  <si>
    <t>Marlow</t>
  </si>
  <si>
    <t>Tonkawa</t>
  </si>
  <si>
    <t>Goodwell</t>
  </si>
  <si>
    <t>Silo</t>
  </si>
  <si>
    <t>Comanche</t>
  </si>
  <si>
    <t>Norman</t>
  </si>
  <si>
    <t>Healdton</t>
  </si>
  <si>
    <t>Dickson</t>
  </si>
  <si>
    <t>Moss</t>
  </si>
  <si>
    <t>Piedmont</t>
  </si>
  <si>
    <t>Mustang</t>
  </si>
  <si>
    <t>Crescent</t>
  </si>
  <si>
    <t>Caney Valley</t>
  </si>
  <si>
    <t>Osage</t>
  </si>
  <si>
    <t>Stonewall</t>
  </si>
  <si>
    <t>Central High</t>
  </si>
  <si>
    <t>Ripley</t>
  </si>
  <si>
    <t>Burns Flat-Dill City</t>
  </si>
  <si>
    <t>Perkins-Tryon</t>
  </si>
  <si>
    <t>Prue</t>
  </si>
  <si>
    <t>Strother</t>
  </si>
  <si>
    <t>Union City</t>
  </si>
  <si>
    <t>Krebs</t>
  </si>
  <si>
    <t>Empire</t>
  </si>
  <si>
    <t>Oklahoma City</t>
  </si>
  <si>
    <t>Kingston</t>
  </si>
  <si>
    <t>Ponca City</t>
  </si>
  <si>
    <t>Pawhuska</t>
  </si>
  <si>
    <t>Hominy</t>
  </si>
  <si>
    <t>North Rock Creek</t>
  </si>
  <si>
    <t>Milburn</t>
  </si>
  <si>
    <t>Waukomis</t>
  </si>
  <si>
    <t>Newcastle</t>
  </si>
  <si>
    <t>Boone-Apache</t>
  </si>
  <si>
    <t>Yale</t>
  </si>
  <si>
    <t>Weatherford</t>
  </si>
  <si>
    <t>Hennessey</t>
  </si>
  <si>
    <t>Covington-Douglas</t>
  </si>
  <si>
    <t>Allen</t>
  </si>
  <si>
    <t>Guthrie</t>
  </si>
  <si>
    <t>Tulsa</t>
  </si>
  <si>
    <t>Canadian</t>
  </si>
  <si>
    <t>Anderson</t>
  </si>
  <si>
    <t>Garber</t>
  </si>
  <si>
    <t>Mountain View-Gotebo</t>
  </si>
  <si>
    <t>Binger-Oney</t>
  </si>
  <si>
    <t>Peckham</t>
  </si>
  <si>
    <t>Buffalo</t>
  </si>
  <si>
    <t>Davis</t>
  </si>
  <si>
    <t>Plainview</t>
  </si>
  <si>
    <t>Cache</t>
  </si>
  <si>
    <t>Yarbrough</t>
  </si>
  <si>
    <t>Owasso</t>
  </si>
  <si>
    <t>Tupelo</t>
  </si>
  <si>
    <t>Fairview</t>
  </si>
  <si>
    <t>Graham-Dustin</t>
  </si>
  <si>
    <t>Osage Hills</t>
  </si>
  <si>
    <t>Elmore City-Pernell</t>
  </si>
  <si>
    <t>Tuttle</t>
  </si>
  <si>
    <t>Justus-Tiawah</t>
  </si>
  <si>
    <t>Lomega</t>
  </si>
  <si>
    <t>Turner</t>
  </si>
  <si>
    <t>Hinton</t>
  </si>
  <si>
    <t>Cordell</t>
  </si>
  <si>
    <t>Glencoe</t>
  </si>
  <si>
    <t>Depew</t>
  </si>
  <si>
    <t>Barnsdall</t>
  </si>
  <si>
    <t>Elk City</t>
  </si>
  <si>
    <t>Valliant</t>
  </si>
  <si>
    <t>Verden</t>
  </si>
  <si>
    <t>Ninnekah</t>
  </si>
  <si>
    <t>Kingfisher</t>
  </si>
  <si>
    <t>Optima</t>
  </si>
  <si>
    <t>Maysville</t>
  </si>
  <si>
    <t>Stillwater</t>
  </si>
  <si>
    <t>Vici</t>
  </si>
  <si>
    <t>Woodward</t>
  </si>
  <si>
    <t>Jenks</t>
  </si>
  <si>
    <t>Ardmore</t>
  </si>
  <si>
    <t>Chisholm</t>
  </si>
  <si>
    <t>Paden</t>
  </si>
  <si>
    <t>Duncan</t>
  </si>
  <si>
    <t>Rush Springs</t>
  </si>
  <si>
    <t>Fort Gibson</t>
  </si>
  <si>
    <t>Coyle</t>
  </si>
  <si>
    <t>Deer Creek</t>
  </si>
  <si>
    <t>Okeene</t>
  </si>
  <si>
    <t>Bixby</t>
  </si>
  <si>
    <t>Middleberg</t>
  </si>
  <si>
    <t>Copan</t>
  </si>
  <si>
    <t>Beaver</t>
  </si>
  <si>
    <t>Thomas-Fay-Custer Unifie</t>
  </si>
  <si>
    <t>Lindsay</t>
  </si>
  <si>
    <t>Canute</t>
  </si>
  <si>
    <t>Konawa</t>
  </si>
  <si>
    <t>Watonga</t>
  </si>
  <si>
    <t>Turpin</t>
  </si>
  <si>
    <t>Catoosa</t>
  </si>
  <si>
    <t>Lone Wolf</t>
  </si>
  <si>
    <t>Western Heights</t>
  </si>
  <si>
    <t>Oologah-Talala</t>
  </si>
  <si>
    <t>Chouteau-Mazie</t>
  </si>
  <si>
    <t>Grove</t>
  </si>
  <si>
    <t>Dover</t>
  </si>
  <si>
    <t>Ringwood</t>
  </si>
  <si>
    <t>Perry</t>
  </si>
  <si>
    <t>Sentinel</t>
  </si>
  <si>
    <t>Bennington</t>
  </si>
  <si>
    <t>Ketchum</t>
  </si>
  <si>
    <t>Wynona</t>
  </si>
  <si>
    <t>Avant</t>
  </si>
  <si>
    <t>Merritt</t>
  </si>
  <si>
    <t>Edmond</t>
  </si>
  <si>
    <t>Shattuck</t>
  </si>
  <si>
    <t>Straight</t>
  </si>
  <si>
    <t>Morrison</t>
  </si>
  <si>
    <t>Darlington</t>
  </si>
  <si>
    <t>Indianola</t>
  </si>
  <si>
    <t>Amber-Pocasset</t>
  </si>
  <si>
    <t>Coalgate</t>
  </si>
  <si>
    <t>Mooreland</t>
  </si>
  <si>
    <t>Cimarron</t>
  </si>
  <si>
    <t>Laverne</t>
  </si>
  <si>
    <t>Achille</t>
  </si>
  <si>
    <t>Butner</t>
  </si>
  <si>
    <t>Geary</t>
  </si>
  <si>
    <t>Verdigris</t>
  </si>
  <si>
    <t>Stuart</t>
  </si>
  <si>
    <t>Boise City</t>
  </si>
  <si>
    <t>Velma-Alma</t>
  </si>
  <si>
    <t>Minco</t>
  </si>
  <si>
    <t>Mill Creek</t>
  </si>
  <si>
    <t>Deer Creek-Lamont</t>
  </si>
  <si>
    <t>Aline-Cleo</t>
  </si>
  <si>
    <t>Thackerville</t>
  </si>
  <si>
    <t>Canton</t>
  </si>
  <si>
    <t>Pryor</t>
  </si>
  <si>
    <t>Keyes</t>
  </si>
  <si>
    <t>Mulhall-Orlando</t>
  </si>
  <si>
    <t>Luther</t>
  </si>
  <si>
    <t>White Oak</t>
  </si>
  <si>
    <t>Cherokee</t>
  </si>
  <si>
    <t>Sharon-Mutual</t>
  </si>
  <si>
    <t>Kremlin-Hillsdale</t>
  </si>
  <si>
    <t>Alex</t>
  </si>
  <si>
    <t>Fox</t>
  </si>
  <si>
    <t>Arnett</t>
  </si>
  <si>
    <t>Timberlake</t>
  </si>
  <si>
    <t>Bray-Doyle</t>
  </si>
  <si>
    <t>Pioneer-Pleasant Vale</t>
  </si>
  <si>
    <t>Seiling</t>
  </si>
  <si>
    <t>Cashion</t>
  </si>
  <si>
    <t>Hardesty</t>
  </si>
  <si>
    <t>Balko</t>
  </si>
  <si>
    <t>Burlington</t>
  </si>
  <si>
    <t>Kildare</t>
  </si>
  <si>
    <t>Sayre</t>
  </si>
  <si>
    <t>Okarche</t>
  </si>
  <si>
    <t>Springer</t>
  </si>
  <si>
    <t>Fargo</t>
  </si>
  <si>
    <t>Maple</t>
  </si>
  <si>
    <t>Kiowa</t>
  </si>
  <si>
    <t>Calvin</t>
  </si>
  <si>
    <t>Frontier</t>
  </si>
  <si>
    <t>Alva</t>
  </si>
  <si>
    <t>Waynoka</t>
  </si>
  <si>
    <t>Reydon</t>
  </si>
  <si>
    <t>Freedom</t>
  </si>
  <si>
    <t>Cheyenne</t>
  </si>
  <si>
    <t>Hammon</t>
  </si>
  <si>
    <t>Banner</t>
  </si>
  <si>
    <t>Fort Supply</t>
  </si>
  <si>
    <t>Medford</t>
  </si>
  <si>
    <t>Calumet</t>
  </si>
  <si>
    <t>Cushing</t>
  </si>
  <si>
    <t>Cleora</t>
  </si>
  <si>
    <t>Riverside</t>
  </si>
  <si>
    <t>Pond Creek-Hunter</t>
  </si>
  <si>
    <t>Sweetwater</t>
  </si>
  <si>
    <t>Wynnewood</t>
  </si>
  <si>
    <t>Leedey</t>
  </si>
  <si>
    <t>Stroud</t>
  </si>
  <si>
    <t>Taloga</t>
  </si>
  <si>
    <t>Oakdale</t>
  </si>
  <si>
    <t>Forgan</t>
  </si>
  <si>
    <t>Billings</t>
  </si>
  <si>
    <t>FY 15/16 Formula Funding</t>
  </si>
  <si>
    <t>FY 15/16 Formula Funding Per Student</t>
  </si>
  <si>
    <t>Able Charter School</t>
  </si>
  <si>
    <t>Astec Charters</t>
  </si>
  <si>
    <t>Cherokee Immersion Charter School</t>
  </si>
  <si>
    <t>College Bound Charter School</t>
  </si>
  <si>
    <t>Collegiate Hall Charter School</t>
  </si>
  <si>
    <t>Deborah Brown (Charter)</t>
  </si>
  <si>
    <t>Discovery Schools of Tulsa</t>
  </si>
  <si>
    <t>Epic One on One Charter School</t>
  </si>
  <si>
    <t>Insight School of Oklahoma</t>
  </si>
  <si>
    <t>John W Rex Charter Elementary</t>
  </si>
  <si>
    <t>OKC Charter: Dove Science Academy</t>
  </si>
  <si>
    <t>OKC Charter: Dove Science ES</t>
  </si>
  <si>
    <t>OKC Charter: Harding Charter</t>
  </si>
  <si>
    <t>OKC Charter: Harding Fine Arts</t>
  </si>
  <si>
    <t xml:space="preserve">OKC Charter: Harper Academy   </t>
  </si>
  <si>
    <t>OKC Charter: Hupfeld/W Village</t>
  </si>
  <si>
    <t xml:space="preserve">OKC Charter: Kipp Reach Coll. </t>
  </si>
  <si>
    <t>OKC Charter: Lighthouse Acad</t>
  </si>
  <si>
    <t xml:space="preserve">OKC Charter: Seeworth Academy </t>
  </si>
  <si>
    <t>OKC Charter: Independence MS</t>
  </si>
  <si>
    <t>OKC Charter: Santa Fe South HS</t>
  </si>
  <si>
    <t>OKC Charter: Santa Fe South MS</t>
  </si>
  <si>
    <t>Oklahoma Connections Academy</t>
  </si>
  <si>
    <t>Oklahoma Virtual Charter Academy</t>
  </si>
  <si>
    <t>OSDE/OJA: OK Youth Academy</t>
  </si>
  <si>
    <t>OKC Charter: Santa Fe South ES</t>
  </si>
  <si>
    <t>Sankofa Middle School (Charter)</t>
  </si>
  <si>
    <t xml:space="preserve">Tulsa Charter: Schl Arts/Sci. </t>
  </si>
  <si>
    <t>Tulsa Honor Academy</t>
  </si>
  <si>
    <t>NA</t>
  </si>
  <si>
    <t xml:space="preserve">Tulsa Charter: KIPP Tulsa     </t>
  </si>
  <si>
    <t>Tulsa Charter: Lighthouse Academy</t>
  </si>
  <si>
    <t>Langston Hughes Academy for Arts &amp; Technology</t>
  </si>
  <si>
    <t>Charter?</t>
  </si>
  <si>
    <t>Y</t>
  </si>
  <si>
    <t>N</t>
  </si>
  <si>
    <t>Arapaho-Butler</t>
  </si>
  <si>
    <t>Grant</t>
  </si>
  <si>
    <t>Gage</t>
  </si>
  <si>
    <t>Grand View</t>
  </si>
  <si>
    <t>Spavinaw</t>
  </si>
  <si>
    <t>County</t>
  </si>
  <si>
    <t>Full-time Equivalent Teachers</t>
  </si>
  <si>
    <t>Minimum Salary (2016-17)</t>
  </si>
  <si>
    <t>Average Salary Minus Benefits (2015-16)</t>
  </si>
  <si>
    <t>Average Salary with Benefits (2015-16)</t>
  </si>
  <si>
    <t>FTE Teachers with Bachelor's</t>
  </si>
  <si>
    <t>FTE Teachers with Master's</t>
  </si>
  <si>
    <t>FTE Teachers with Doctorate</t>
  </si>
  <si>
    <t>Rogers</t>
  </si>
  <si>
    <t>District ID</t>
  </si>
  <si>
    <t>Oklahoma</t>
  </si>
  <si>
    <t>Z005</t>
  </si>
  <si>
    <t>Bryan</t>
  </si>
  <si>
    <t>I003</t>
  </si>
  <si>
    <t>Pontotoc</t>
  </si>
  <si>
    <t>I019</t>
  </si>
  <si>
    <t>Mayes</t>
  </si>
  <si>
    <t>I002</t>
  </si>
  <si>
    <t>Ottawa</t>
  </si>
  <si>
    <t>I026</t>
  </si>
  <si>
    <t>Lincoln</t>
  </si>
  <si>
    <t>I134</t>
  </si>
  <si>
    <t>Pushmataha</t>
  </si>
  <si>
    <t>C002</t>
  </si>
  <si>
    <t>Grady</t>
  </si>
  <si>
    <t>I056</t>
  </si>
  <si>
    <t>Major</t>
  </si>
  <si>
    <t>I004</t>
  </si>
  <si>
    <t>I001</t>
  </si>
  <si>
    <t>Creek</t>
  </si>
  <si>
    <t>C035</t>
  </si>
  <si>
    <t>Jackson</t>
  </si>
  <si>
    <t>I018</t>
  </si>
  <si>
    <t>Woods</t>
  </si>
  <si>
    <t>I128</t>
  </si>
  <si>
    <t>I020</t>
  </si>
  <si>
    <t>C052</t>
  </si>
  <si>
    <t>I013</t>
  </si>
  <si>
    <t>Custer</t>
  </si>
  <si>
    <t>I005</t>
  </si>
  <si>
    <t>Carter</t>
  </si>
  <si>
    <t>I091</t>
  </si>
  <si>
    <t>Ellis</t>
  </si>
  <si>
    <t>Pottawatomie</t>
  </si>
  <si>
    <t>I112</t>
  </si>
  <si>
    <t>G004</t>
  </si>
  <si>
    <t>I015</t>
  </si>
  <si>
    <t>I075</t>
  </si>
  <si>
    <t>C031</t>
  </si>
  <si>
    <t>I029</t>
  </si>
  <si>
    <t>I030</t>
  </si>
  <si>
    <t>I071</t>
  </si>
  <si>
    <t>Okfuskee</t>
  </si>
  <si>
    <t>C029</t>
  </si>
  <si>
    <t>I022</t>
  </si>
  <si>
    <t>C050</t>
  </si>
  <si>
    <t>I040</t>
  </si>
  <si>
    <t>I010</t>
  </si>
  <si>
    <t>I088</t>
  </si>
  <si>
    <t>Cotton</t>
  </si>
  <si>
    <t>I333</t>
  </si>
  <si>
    <t>I168</t>
  </si>
  <si>
    <t>C049</t>
  </si>
  <si>
    <t>Kay</t>
  </si>
  <si>
    <t>I045</t>
  </si>
  <si>
    <t>I054</t>
  </si>
  <si>
    <t>McClain</t>
  </si>
  <si>
    <t>Craig</t>
  </si>
  <si>
    <t>Choctaw</t>
  </si>
  <si>
    <t>C007</t>
  </si>
  <si>
    <t>I046</t>
  </si>
  <si>
    <t>Stephens</t>
  </si>
  <si>
    <t>I042</t>
  </si>
  <si>
    <t>I095</t>
  </si>
  <si>
    <t>C044</t>
  </si>
  <si>
    <t>I074</t>
  </si>
  <si>
    <t>C036</t>
  </si>
  <si>
    <t>Harper</t>
  </si>
  <si>
    <t>Latimer</t>
  </si>
  <si>
    <t>Alfalfa</t>
  </si>
  <si>
    <t>Washita</t>
  </si>
  <si>
    <t>I016</t>
  </si>
  <si>
    <t>I048</t>
  </si>
  <si>
    <t>I076</t>
  </si>
  <si>
    <t>Hughes</t>
  </si>
  <si>
    <t>I017</t>
  </si>
  <si>
    <t>Blaine</t>
  </si>
  <si>
    <t>I105</t>
  </si>
  <si>
    <t>I011</t>
  </si>
  <si>
    <t>I033</t>
  </si>
  <si>
    <t>I089</t>
  </si>
  <si>
    <t>I160</t>
  </si>
  <si>
    <t>I007</t>
  </si>
  <si>
    <t>I034</t>
  </si>
  <si>
    <t>I132</t>
  </si>
  <si>
    <t>McIntosh</t>
  </si>
  <si>
    <t>T001</t>
  </si>
  <si>
    <t>Rogers Mills</t>
  </si>
  <si>
    <t>Garfield</t>
  </si>
  <si>
    <t>I032</t>
  </si>
  <si>
    <t>I092</t>
  </si>
  <si>
    <t>Delaware</t>
  </si>
  <si>
    <t>C006</t>
  </si>
  <si>
    <t>I006</t>
  </si>
  <si>
    <t>I099</t>
  </si>
  <si>
    <t>Coal</t>
  </si>
  <si>
    <t>Johnston</t>
  </si>
  <si>
    <t>I035</t>
  </si>
  <si>
    <t>I078</t>
  </si>
  <si>
    <t>C004</t>
  </si>
  <si>
    <t>I094</t>
  </si>
  <si>
    <t>Logan</t>
  </si>
  <si>
    <t>I014</t>
  </si>
  <si>
    <t>I053</t>
  </si>
  <si>
    <t>I028</t>
  </si>
  <si>
    <t>C074</t>
  </si>
  <si>
    <t>Payne</t>
  </si>
  <si>
    <t>I067</t>
  </si>
  <si>
    <t>I064</t>
  </si>
  <si>
    <t>C070</t>
  </si>
  <si>
    <t>Tillman</t>
  </si>
  <si>
    <t>I009</t>
  </si>
  <si>
    <t>Murray</t>
  </si>
  <si>
    <t>G001</t>
  </si>
  <si>
    <t>C037</t>
  </si>
  <si>
    <t>I021</t>
  </si>
  <si>
    <t>I008</t>
  </si>
  <si>
    <t>I077</t>
  </si>
  <si>
    <t>G003</t>
  </si>
  <si>
    <t>I085</t>
  </si>
  <si>
    <t>I039</t>
  </si>
  <si>
    <t>I072</t>
  </si>
  <si>
    <t>I012</t>
  </si>
  <si>
    <t>I025</t>
  </si>
  <si>
    <t>Beckham</t>
  </si>
  <si>
    <t>Garvin</t>
  </si>
  <si>
    <t>I057</t>
  </si>
  <si>
    <t>Z001</t>
  </si>
  <si>
    <t>I051</t>
  </si>
  <si>
    <t>I031</t>
  </si>
  <si>
    <t>I084</t>
  </si>
  <si>
    <t>C039</t>
  </si>
  <si>
    <t>C048</t>
  </si>
  <si>
    <t>C001</t>
  </si>
  <si>
    <t>I123</t>
  </si>
  <si>
    <t>I167</t>
  </si>
  <si>
    <t>I158</t>
  </si>
  <si>
    <t>I047</t>
  </si>
  <si>
    <t>I080</t>
  </si>
  <si>
    <t>I101</t>
  </si>
  <si>
    <t>C023</t>
  </si>
  <si>
    <t>Texas</t>
  </si>
  <si>
    <t>I060</t>
  </si>
  <si>
    <t>I086</t>
  </si>
  <si>
    <t>C034</t>
  </si>
  <si>
    <t>I249</t>
  </si>
  <si>
    <t>C082</t>
  </si>
  <si>
    <t>Greer</t>
  </si>
  <si>
    <t>C003</t>
  </si>
  <si>
    <t>C032</t>
  </si>
  <si>
    <t>Love</t>
  </si>
  <si>
    <t>C027</t>
  </si>
  <si>
    <t>C012</t>
  </si>
  <si>
    <t>I066</t>
  </si>
  <si>
    <t>C021</t>
  </si>
  <si>
    <t>C088</t>
  </si>
  <si>
    <t>I055</t>
  </si>
  <si>
    <t>I161</t>
  </si>
  <si>
    <t>C014</t>
  </si>
  <si>
    <t>Harmon</t>
  </si>
  <si>
    <t>C072</t>
  </si>
  <si>
    <t>I038</t>
  </si>
  <si>
    <t>I023</t>
  </si>
  <si>
    <t>Z004</t>
  </si>
  <si>
    <t>G007</t>
  </si>
  <si>
    <t>C054</t>
  </si>
  <si>
    <t>C009</t>
  </si>
  <si>
    <t>C030</t>
  </si>
  <si>
    <t>I043</t>
  </si>
  <si>
    <t>C015</t>
  </si>
  <si>
    <t>Marshall</t>
  </si>
  <si>
    <t>C022</t>
  </si>
  <si>
    <t>G005</t>
  </si>
  <si>
    <t>I024</t>
  </si>
  <si>
    <t>I070</t>
  </si>
  <si>
    <t>C008</t>
  </si>
  <si>
    <t>C010</t>
  </si>
  <si>
    <t>C162</t>
  </si>
  <si>
    <t>I117</t>
  </si>
  <si>
    <t>C077</t>
  </si>
  <si>
    <t>I037</t>
  </si>
  <si>
    <t>C096</t>
  </si>
  <si>
    <t>I027</t>
  </si>
  <si>
    <t>I052</t>
  </si>
  <si>
    <t>C068</t>
  </si>
  <si>
    <t>C011</t>
  </si>
  <si>
    <t>I069</t>
  </si>
  <si>
    <t>I125</t>
  </si>
  <si>
    <t>C104</t>
  </si>
  <si>
    <t>Z003</t>
  </si>
  <si>
    <t>Z002</t>
  </si>
  <si>
    <t>J001</t>
  </si>
  <si>
    <t>C043</t>
  </si>
  <si>
    <t>C019</t>
  </si>
  <si>
    <t>C131</t>
  </si>
  <si>
    <t>I063</t>
  </si>
  <si>
    <t>I090</t>
  </si>
  <si>
    <t>I365</t>
  </si>
  <si>
    <t>I103</t>
  </si>
  <si>
    <t>I050</t>
  </si>
  <si>
    <t>Jefferson</t>
  </si>
  <si>
    <t>C016</t>
  </si>
  <si>
    <t>C024</t>
  </si>
  <si>
    <t>I068</t>
  </si>
  <si>
    <t>C026</t>
  </si>
  <si>
    <t>I093</t>
  </si>
  <si>
    <t>C080</t>
  </si>
  <si>
    <t>C056</t>
  </si>
  <si>
    <t>C066</t>
  </si>
  <si>
    <t>I061</t>
  </si>
  <si>
    <t>I087</t>
  </si>
  <si>
    <t>I097</t>
  </si>
  <si>
    <t>I065</t>
  </si>
  <si>
    <t>I115</t>
  </si>
  <si>
    <t>I041</t>
  </si>
  <si>
    <t>C005</t>
  </si>
  <si>
    <t>I062</t>
  </si>
  <si>
    <t>I049</t>
  </si>
  <si>
    <t>C028</t>
  </si>
  <si>
    <t>Free</t>
  </si>
  <si>
    <t>% Free</t>
  </si>
  <si>
    <t>Reduced</t>
  </si>
  <si>
    <t>% Reduced</t>
  </si>
  <si>
    <t>Free &amp; Red.</t>
  </si>
  <si>
    <t>% Low Income</t>
  </si>
  <si>
    <t>***</t>
  </si>
  <si>
    <t>Choctaw-Nicoma Park</t>
  </si>
  <si>
    <t>Midwest City-Del City</t>
  </si>
  <si>
    <t>FY15/16 Enrollment (Formula)</t>
  </si>
  <si>
    <t>FY16/16 Enrollment (Low-Income Report)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</si>
</sst>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7">
    <xf numFmtId="0" fontId="0" fillId="0" borderId="0" xfId="0"/>
    <xf numFmtId="0" fontId="16" fillId="0" borderId="0" xfId="0" applyFont="1"/>
    <xf numFmtId="3" fontId="0" fillId="0" borderId="0" xfId="0" applyNumberFormat="1"/>
    <xf numFmtId="3" fontId="16" fillId="0" borderId="0" xfId="0" applyNumberFormat="1" applyFont="1"/>
    <xf numFmtId="164" fontId="16" fillId="0" borderId="0" xfId="0" applyNumberFormat="1" applyFont="1"/>
    <xf numFmtId="16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19" fillId="0" borderId="0" xfId="42" applyFont="1" applyFill="1" applyBorder="1"/>
    <xf numFmtId="3" fontId="0" fillId="0" borderId="0" xfId="0" applyNumberFormat="1" applyFont="1"/>
    <xf numFmtId="165" fontId="0" fillId="0" borderId="0" xfId="0" applyNumberFormat="1" applyFont="1"/>
    <xf numFmtId="165" fontId="16" fillId="0" borderId="0" xfId="0" applyNumberFormat="1" applyFont="1"/>
    <xf numFmtId="165" fontId="0" fillId="0" borderId="0" xfId="0" applyNumberFormat="1"/>
    <xf numFmtId="165" fontId="0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left"/>
    </xf>
    <xf numFmtId="6" fontId="0" fillId="0" borderId="0" xfId="0" applyNumberFormat="1"/>
    <xf numFmtId="4" fontId="0" fillId="0" borderId="0" xfId="0" applyNumberFormat="1"/>
    <xf numFmtId="0" fontId="20" fillId="0" borderId="0" xfId="0" applyFont="1"/>
    <xf numFmtId="10" fontId="0" fillId="0" borderId="0" xfId="0" applyNumberFormat="1"/>
    <xf numFmtId="1" fontId="0" fillId="0" borderId="0" xfId="0" applyNumberFormat="1"/>
    <xf numFmtId="0" fontId="0" fillId="0" borderId="0" xfId="0" applyNumberFormat="1"/>
    <xf numFmtId="10" fontId="16" fillId="0" borderId="0" xfId="0" applyNumberFormat="1" applyFont="1"/>
    <xf numFmtId="1" fontId="16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FY15 Midyear Alloc.123114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Salary with Benefits (2015-16) by % Low-Income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'schooldistrict-data'!$R$1</c:f>
              <c:strCache>
                <c:ptCount val="1"/>
                <c:pt idx="0">
                  <c:v>Average Salary with Benefits (2015-16)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7.0663776609117573E-2"/>
                  <c:y val="0.2456069715423503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'schooldistrict-data'!$J$2:$J$550</c:f>
              <c:numCache>
                <c:formatCode>0.00%</c:formatCode>
                <c:ptCount val="549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9.1329068941009242E-2</c:v>
                </c:pt>
                <c:pt idx="6">
                  <c:v>0.13430420711974109</c:v>
                </c:pt>
                <c:pt idx="7">
                  <c:v>0.19540229885057472</c:v>
                </c:pt>
                <c:pt idx="8">
                  <c:v>0.20224719101123595</c:v>
                </c:pt>
                <c:pt idx="9">
                  <c:v>0.21811858231202386</c:v>
                </c:pt>
                <c:pt idx="10">
                  <c:v>0.23427331887201736</c:v>
                </c:pt>
                <c:pt idx="11">
                  <c:v>0.26719179794948739</c:v>
                </c:pt>
                <c:pt idx="12">
                  <c:v>0.27125941872981701</c:v>
                </c:pt>
                <c:pt idx="13">
                  <c:v>0.27769110764430577</c:v>
                </c:pt>
                <c:pt idx="14">
                  <c:v>0.29770992366412213</c:v>
                </c:pt>
                <c:pt idx="15">
                  <c:v>0.30303030303030304</c:v>
                </c:pt>
                <c:pt idx="16">
                  <c:v>0.30511790752754608</c:v>
                </c:pt>
                <c:pt idx="17">
                  <c:v>0.30756972111553788</c:v>
                </c:pt>
                <c:pt idx="18">
                  <c:v>0.30901287553648071</c:v>
                </c:pt>
                <c:pt idx="19">
                  <c:v>0.30947867298578197</c:v>
                </c:pt>
                <c:pt idx="20">
                  <c:v>0.31175298804780877</c:v>
                </c:pt>
                <c:pt idx="21">
                  <c:v>0.31724137931034485</c:v>
                </c:pt>
                <c:pt idx="22">
                  <c:v>0.32301740812379109</c:v>
                </c:pt>
                <c:pt idx="23">
                  <c:v>0.32432432432432434</c:v>
                </c:pt>
                <c:pt idx="24">
                  <c:v>0.33039258932509924</c:v>
                </c:pt>
                <c:pt idx="25">
                  <c:v>0.33333333333333331</c:v>
                </c:pt>
                <c:pt idx="26">
                  <c:v>0.33376288659793812</c:v>
                </c:pt>
                <c:pt idx="27">
                  <c:v>0.35067437379576105</c:v>
                </c:pt>
                <c:pt idx="28">
                  <c:v>0.35564853556485354</c:v>
                </c:pt>
                <c:pt idx="29">
                  <c:v>0.35774647887323946</c:v>
                </c:pt>
                <c:pt idx="30">
                  <c:v>0.36134297903913931</c:v>
                </c:pt>
                <c:pt idx="31">
                  <c:v>0.3680104031209363</c:v>
                </c:pt>
                <c:pt idx="32">
                  <c:v>0.37015387260379956</c:v>
                </c:pt>
                <c:pt idx="33">
                  <c:v>0.37717121588089331</c:v>
                </c:pt>
                <c:pt idx="34">
                  <c:v>0.39116719242902209</c:v>
                </c:pt>
                <c:pt idx="35">
                  <c:v>0.39534883720930231</c:v>
                </c:pt>
                <c:pt idx="36">
                  <c:v>0.40161725067385445</c:v>
                </c:pt>
                <c:pt idx="37">
                  <c:v>0.40165631469979296</c:v>
                </c:pt>
                <c:pt idx="38">
                  <c:v>0.40585009140767825</c:v>
                </c:pt>
                <c:pt idx="39">
                  <c:v>0.40686845168800934</c:v>
                </c:pt>
                <c:pt idx="40">
                  <c:v>0.40909090909090912</c:v>
                </c:pt>
                <c:pt idx="41">
                  <c:v>0.41358024691358025</c:v>
                </c:pt>
                <c:pt idx="42">
                  <c:v>0.41463414634146339</c:v>
                </c:pt>
                <c:pt idx="43">
                  <c:v>0.41851032448377579</c:v>
                </c:pt>
                <c:pt idx="44">
                  <c:v>0.42156862745098039</c:v>
                </c:pt>
                <c:pt idx="45">
                  <c:v>0.42481977342945415</c:v>
                </c:pt>
                <c:pt idx="46">
                  <c:v>0.42772861356932151</c:v>
                </c:pt>
                <c:pt idx="47">
                  <c:v>0.42884990253411304</c:v>
                </c:pt>
                <c:pt idx="48">
                  <c:v>0.4288770053475936</c:v>
                </c:pt>
                <c:pt idx="49">
                  <c:v>0.42974811985197564</c:v>
                </c:pt>
                <c:pt idx="50">
                  <c:v>0.43023255813953487</c:v>
                </c:pt>
                <c:pt idx="51">
                  <c:v>0.43087557603686638</c:v>
                </c:pt>
                <c:pt idx="52">
                  <c:v>0.43341404358353514</c:v>
                </c:pt>
                <c:pt idx="53">
                  <c:v>0.44625366262034322</c:v>
                </c:pt>
                <c:pt idx="54">
                  <c:v>0.45182319270722915</c:v>
                </c:pt>
                <c:pt idx="55">
                  <c:v>0.45573770491803278</c:v>
                </c:pt>
                <c:pt idx="56">
                  <c:v>0.45741150442477874</c:v>
                </c:pt>
                <c:pt idx="57">
                  <c:v>0.45979381443298967</c:v>
                </c:pt>
                <c:pt idx="58">
                  <c:v>0.46341033327455478</c:v>
                </c:pt>
                <c:pt idx="59">
                  <c:v>0.46344735077129445</c:v>
                </c:pt>
                <c:pt idx="60">
                  <c:v>0.46875</c:v>
                </c:pt>
                <c:pt idx="61">
                  <c:v>0.47031963470319632</c:v>
                </c:pt>
                <c:pt idx="62">
                  <c:v>0.47115902964959566</c:v>
                </c:pt>
                <c:pt idx="63">
                  <c:v>0.47123464770523593</c:v>
                </c:pt>
                <c:pt idx="64">
                  <c:v>0.47150259067357514</c:v>
                </c:pt>
                <c:pt idx="65">
                  <c:v>0.4795539033457249</c:v>
                </c:pt>
                <c:pt idx="66">
                  <c:v>0.48022206800832756</c:v>
                </c:pt>
                <c:pt idx="67">
                  <c:v>0.48113207547169812</c:v>
                </c:pt>
                <c:pt idx="68">
                  <c:v>0.48808545603944126</c:v>
                </c:pt>
                <c:pt idx="69">
                  <c:v>0.48828368440732894</c:v>
                </c:pt>
                <c:pt idx="70">
                  <c:v>0.48859934853420195</c:v>
                </c:pt>
                <c:pt idx="71">
                  <c:v>0.48958333333333331</c:v>
                </c:pt>
                <c:pt idx="72">
                  <c:v>0.49009900990099009</c:v>
                </c:pt>
                <c:pt idx="73">
                  <c:v>0.49745859977045415</c:v>
                </c:pt>
                <c:pt idx="74">
                  <c:v>0.49854227405247814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0.50240384615384615</c:v>
                </c:pt>
                <c:pt idx="79">
                  <c:v>0.50338983050847452</c:v>
                </c:pt>
                <c:pt idx="80">
                  <c:v>0.50736015701668302</c:v>
                </c:pt>
                <c:pt idx="81">
                  <c:v>0.50743494423791824</c:v>
                </c:pt>
                <c:pt idx="82">
                  <c:v>0.50889192886456913</c:v>
                </c:pt>
                <c:pt idx="83">
                  <c:v>0.5098580441640379</c:v>
                </c:pt>
                <c:pt idx="84">
                  <c:v>0.51026392961876832</c:v>
                </c:pt>
                <c:pt idx="85">
                  <c:v>0.51086956521739135</c:v>
                </c:pt>
                <c:pt idx="86">
                  <c:v>0.51458885941644561</c:v>
                </c:pt>
                <c:pt idx="87">
                  <c:v>0.51605504587155959</c:v>
                </c:pt>
                <c:pt idx="88">
                  <c:v>0.51700680272108845</c:v>
                </c:pt>
                <c:pt idx="89">
                  <c:v>0.5184135977337111</c:v>
                </c:pt>
                <c:pt idx="90">
                  <c:v>0.51890034364261173</c:v>
                </c:pt>
                <c:pt idx="91">
                  <c:v>0.51898734177215189</c:v>
                </c:pt>
                <c:pt idx="92">
                  <c:v>0.51933701657458564</c:v>
                </c:pt>
                <c:pt idx="93">
                  <c:v>0.52118959107806695</c:v>
                </c:pt>
                <c:pt idx="94">
                  <c:v>0.52424242424242429</c:v>
                </c:pt>
                <c:pt idx="95">
                  <c:v>0.52606635071090047</c:v>
                </c:pt>
                <c:pt idx="96">
                  <c:v>0.5268817204301075</c:v>
                </c:pt>
                <c:pt idx="97">
                  <c:v>0.52858481724461104</c:v>
                </c:pt>
                <c:pt idx="98">
                  <c:v>0.53088803088803094</c:v>
                </c:pt>
                <c:pt idx="99">
                  <c:v>0.53649635036496346</c:v>
                </c:pt>
                <c:pt idx="100">
                  <c:v>0.53757225433526012</c:v>
                </c:pt>
                <c:pt idx="101">
                  <c:v>0.53951890034364258</c:v>
                </c:pt>
                <c:pt idx="102">
                  <c:v>0.53972602739726028</c:v>
                </c:pt>
                <c:pt idx="103">
                  <c:v>0.54067796610169494</c:v>
                </c:pt>
                <c:pt idx="104">
                  <c:v>0.54100529100529104</c:v>
                </c:pt>
                <c:pt idx="105">
                  <c:v>0.54380341880341876</c:v>
                </c:pt>
                <c:pt idx="106">
                  <c:v>0.54420731707317072</c:v>
                </c:pt>
                <c:pt idx="107">
                  <c:v>0.54788418708240538</c:v>
                </c:pt>
                <c:pt idx="108">
                  <c:v>0.55040322580645162</c:v>
                </c:pt>
                <c:pt idx="109">
                  <c:v>0.55068078668683818</c:v>
                </c:pt>
                <c:pt idx="110">
                  <c:v>0.55288461538461542</c:v>
                </c:pt>
                <c:pt idx="111">
                  <c:v>0.55309734513274333</c:v>
                </c:pt>
                <c:pt idx="112">
                  <c:v>0.5537037037037037</c:v>
                </c:pt>
                <c:pt idx="113">
                  <c:v>0.55401069518716572</c:v>
                </c:pt>
                <c:pt idx="114">
                  <c:v>0.55438596491228065</c:v>
                </c:pt>
                <c:pt idx="115">
                  <c:v>0.55639097744360899</c:v>
                </c:pt>
                <c:pt idx="116">
                  <c:v>0.55657492354740057</c:v>
                </c:pt>
                <c:pt idx="117">
                  <c:v>0.55714285714285716</c:v>
                </c:pt>
                <c:pt idx="118">
                  <c:v>0.55737704918032782</c:v>
                </c:pt>
                <c:pt idx="119">
                  <c:v>0.56217162872154114</c:v>
                </c:pt>
                <c:pt idx="120">
                  <c:v>0.56338028169014087</c:v>
                </c:pt>
                <c:pt idx="121">
                  <c:v>0.56438127090301005</c:v>
                </c:pt>
                <c:pt idx="122">
                  <c:v>0.56513075965130755</c:v>
                </c:pt>
                <c:pt idx="123">
                  <c:v>0.56629213483146068</c:v>
                </c:pt>
                <c:pt idx="124">
                  <c:v>0.56737588652482274</c:v>
                </c:pt>
                <c:pt idx="125">
                  <c:v>0.56807187284035932</c:v>
                </c:pt>
                <c:pt idx="126">
                  <c:v>0.56812933025404155</c:v>
                </c:pt>
                <c:pt idx="127">
                  <c:v>0.56859205776173283</c:v>
                </c:pt>
                <c:pt idx="128">
                  <c:v>0.5714285714285714</c:v>
                </c:pt>
                <c:pt idx="129">
                  <c:v>0.5725490196078431</c:v>
                </c:pt>
                <c:pt idx="130">
                  <c:v>0.5735785953177257</c:v>
                </c:pt>
                <c:pt idx="131">
                  <c:v>0.57493680028891292</c:v>
                </c:pt>
                <c:pt idx="132">
                  <c:v>0.57499999999999996</c:v>
                </c:pt>
                <c:pt idx="133">
                  <c:v>0.57637795275590553</c:v>
                </c:pt>
                <c:pt idx="134">
                  <c:v>0.57792207792207795</c:v>
                </c:pt>
                <c:pt idx="135">
                  <c:v>0.57854406130268199</c:v>
                </c:pt>
                <c:pt idx="136">
                  <c:v>0.57883817427385897</c:v>
                </c:pt>
                <c:pt idx="137">
                  <c:v>0.57982525814138208</c:v>
                </c:pt>
                <c:pt idx="138">
                  <c:v>0.58156028368794321</c:v>
                </c:pt>
                <c:pt idx="139">
                  <c:v>0.58158682634730541</c:v>
                </c:pt>
                <c:pt idx="140">
                  <c:v>0.58208955223880599</c:v>
                </c:pt>
                <c:pt idx="141">
                  <c:v>0.58333333333333337</c:v>
                </c:pt>
                <c:pt idx="142">
                  <c:v>0.58374571754853444</c:v>
                </c:pt>
                <c:pt idx="143">
                  <c:v>0.58375634517766495</c:v>
                </c:pt>
                <c:pt idx="144">
                  <c:v>0.58407079646017701</c:v>
                </c:pt>
                <c:pt idx="145">
                  <c:v>0.58461538461538465</c:v>
                </c:pt>
                <c:pt idx="146">
                  <c:v>0.58536585365853655</c:v>
                </c:pt>
                <c:pt idx="147">
                  <c:v>0.58662613981762923</c:v>
                </c:pt>
                <c:pt idx="148">
                  <c:v>0.58931082981715888</c:v>
                </c:pt>
                <c:pt idx="149">
                  <c:v>0.58947368421052626</c:v>
                </c:pt>
                <c:pt idx="150">
                  <c:v>0.58984910836762694</c:v>
                </c:pt>
                <c:pt idx="151">
                  <c:v>0.59064327485380119</c:v>
                </c:pt>
                <c:pt idx="152">
                  <c:v>0.59079283887468026</c:v>
                </c:pt>
                <c:pt idx="153">
                  <c:v>0.59178743961352653</c:v>
                </c:pt>
                <c:pt idx="154">
                  <c:v>0.5934959349593496</c:v>
                </c:pt>
                <c:pt idx="155">
                  <c:v>0.59397590361445785</c:v>
                </c:pt>
                <c:pt idx="156">
                  <c:v>0.59399999999999997</c:v>
                </c:pt>
                <c:pt idx="157">
                  <c:v>0.59423076923076923</c:v>
                </c:pt>
                <c:pt idx="158">
                  <c:v>0.59488272921108742</c:v>
                </c:pt>
                <c:pt idx="159">
                  <c:v>0.59629629629629632</c:v>
                </c:pt>
                <c:pt idx="160">
                  <c:v>0.59668508287292821</c:v>
                </c:pt>
                <c:pt idx="161">
                  <c:v>0.59706959706959706</c:v>
                </c:pt>
                <c:pt idx="162">
                  <c:v>0.59785522788203749</c:v>
                </c:pt>
                <c:pt idx="163">
                  <c:v>0.59789875835721107</c:v>
                </c:pt>
                <c:pt idx="164">
                  <c:v>0.59955257270693507</c:v>
                </c:pt>
                <c:pt idx="165">
                  <c:v>0.6</c:v>
                </c:pt>
                <c:pt idx="166">
                  <c:v>0.60021609940572662</c:v>
                </c:pt>
                <c:pt idx="167">
                  <c:v>0.60196905766526021</c:v>
                </c:pt>
                <c:pt idx="168">
                  <c:v>0.60305343511450382</c:v>
                </c:pt>
                <c:pt idx="169">
                  <c:v>0.60357142857142854</c:v>
                </c:pt>
                <c:pt idx="170">
                  <c:v>0.60383747178329572</c:v>
                </c:pt>
                <c:pt idx="171">
                  <c:v>0.60459183673469385</c:v>
                </c:pt>
                <c:pt idx="172">
                  <c:v>0.60485651214128033</c:v>
                </c:pt>
                <c:pt idx="173">
                  <c:v>0.60702875399361023</c:v>
                </c:pt>
                <c:pt idx="174">
                  <c:v>0.60858585858585856</c:v>
                </c:pt>
                <c:pt idx="175">
                  <c:v>0.61006289308176098</c:v>
                </c:pt>
                <c:pt idx="176">
                  <c:v>0.61151079136690645</c:v>
                </c:pt>
                <c:pt idx="177">
                  <c:v>0.61162790697674418</c:v>
                </c:pt>
                <c:pt idx="178">
                  <c:v>0.61173814898419865</c:v>
                </c:pt>
                <c:pt idx="179">
                  <c:v>0.61674008810572689</c:v>
                </c:pt>
                <c:pt idx="180">
                  <c:v>0.61904761904761907</c:v>
                </c:pt>
                <c:pt idx="181">
                  <c:v>0.61970074812967579</c:v>
                </c:pt>
                <c:pt idx="182">
                  <c:v>0.62073823612285151</c:v>
                </c:pt>
                <c:pt idx="183">
                  <c:v>0.62113821138211378</c:v>
                </c:pt>
                <c:pt idx="184">
                  <c:v>0.62634146341463415</c:v>
                </c:pt>
                <c:pt idx="185">
                  <c:v>0.62645011600928069</c:v>
                </c:pt>
                <c:pt idx="186">
                  <c:v>0.62873134328358204</c:v>
                </c:pt>
                <c:pt idx="187">
                  <c:v>0.62962962962962965</c:v>
                </c:pt>
                <c:pt idx="188">
                  <c:v>0.62969588550983902</c:v>
                </c:pt>
                <c:pt idx="189">
                  <c:v>0.62973431317128326</c:v>
                </c:pt>
                <c:pt idx="190">
                  <c:v>0.63001745200698078</c:v>
                </c:pt>
                <c:pt idx="191">
                  <c:v>0.63157894736842102</c:v>
                </c:pt>
                <c:pt idx="192">
                  <c:v>0.63207547169811318</c:v>
                </c:pt>
                <c:pt idx="193">
                  <c:v>0.63284132841328411</c:v>
                </c:pt>
                <c:pt idx="194">
                  <c:v>0.6333333333333333</c:v>
                </c:pt>
                <c:pt idx="195">
                  <c:v>0.6348314606741573</c:v>
                </c:pt>
                <c:pt idx="196">
                  <c:v>0.63706563706563701</c:v>
                </c:pt>
                <c:pt idx="197">
                  <c:v>0.63776223776223773</c:v>
                </c:pt>
                <c:pt idx="198">
                  <c:v>0.63855421686746983</c:v>
                </c:pt>
                <c:pt idx="199">
                  <c:v>0.63972286374133946</c:v>
                </c:pt>
                <c:pt idx="200">
                  <c:v>0.640625</c:v>
                </c:pt>
                <c:pt idx="201">
                  <c:v>0.64106583072100309</c:v>
                </c:pt>
                <c:pt idx="202">
                  <c:v>0.64258555133079853</c:v>
                </c:pt>
                <c:pt idx="203">
                  <c:v>0.64444444444444449</c:v>
                </c:pt>
                <c:pt idx="204">
                  <c:v>0.64462809917355368</c:v>
                </c:pt>
                <c:pt idx="205">
                  <c:v>0.64476021314387211</c:v>
                </c:pt>
                <c:pt idx="206">
                  <c:v>0.64619492656875832</c:v>
                </c:pt>
                <c:pt idx="207">
                  <c:v>0.64810126582278482</c:v>
                </c:pt>
                <c:pt idx="208">
                  <c:v>0.64874551971326166</c:v>
                </c:pt>
                <c:pt idx="209">
                  <c:v>0.64918154761904767</c:v>
                </c:pt>
                <c:pt idx="210">
                  <c:v>0.65130260521042083</c:v>
                </c:pt>
                <c:pt idx="211">
                  <c:v>0.65148514851485151</c:v>
                </c:pt>
                <c:pt idx="212">
                  <c:v>0.65729729729729724</c:v>
                </c:pt>
                <c:pt idx="213">
                  <c:v>0.65841584158415845</c:v>
                </c:pt>
                <c:pt idx="214">
                  <c:v>0.65925925925925921</c:v>
                </c:pt>
                <c:pt idx="215">
                  <c:v>0.660377358490566</c:v>
                </c:pt>
                <c:pt idx="216">
                  <c:v>0.66178428761651131</c:v>
                </c:pt>
                <c:pt idx="217">
                  <c:v>0.66200139958012594</c:v>
                </c:pt>
                <c:pt idx="218">
                  <c:v>0.66292765002804266</c:v>
                </c:pt>
                <c:pt idx="219">
                  <c:v>0.66343871048356862</c:v>
                </c:pt>
                <c:pt idx="220">
                  <c:v>0.66470823875016694</c:v>
                </c:pt>
                <c:pt idx="221">
                  <c:v>0.66481994459833793</c:v>
                </c:pt>
                <c:pt idx="222">
                  <c:v>0.66666666666666663</c:v>
                </c:pt>
                <c:pt idx="223">
                  <c:v>0.66935483870967738</c:v>
                </c:pt>
                <c:pt idx="224">
                  <c:v>0.66935483870967738</c:v>
                </c:pt>
                <c:pt idx="225">
                  <c:v>0.67135455218356777</c:v>
                </c:pt>
                <c:pt idx="226">
                  <c:v>0.67203373586352311</c:v>
                </c:pt>
                <c:pt idx="227">
                  <c:v>0.67213114754098358</c:v>
                </c:pt>
                <c:pt idx="228">
                  <c:v>0.67213114754098358</c:v>
                </c:pt>
                <c:pt idx="229">
                  <c:v>0.67507002801120453</c:v>
                </c:pt>
                <c:pt idx="230">
                  <c:v>0.67650676506765073</c:v>
                </c:pt>
                <c:pt idx="231">
                  <c:v>0.67669172932330823</c:v>
                </c:pt>
                <c:pt idx="232">
                  <c:v>0.67700041893590279</c:v>
                </c:pt>
                <c:pt idx="233">
                  <c:v>0.6770601336302895</c:v>
                </c:pt>
                <c:pt idx="234">
                  <c:v>0.67708333333333337</c:v>
                </c:pt>
                <c:pt idx="235">
                  <c:v>0.67785234899328861</c:v>
                </c:pt>
                <c:pt idx="236">
                  <c:v>0.67803030303030298</c:v>
                </c:pt>
                <c:pt idx="237">
                  <c:v>0.6785714285714286</c:v>
                </c:pt>
                <c:pt idx="238">
                  <c:v>0.6785714285714286</c:v>
                </c:pt>
                <c:pt idx="239">
                  <c:v>0.67969639468690701</c:v>
                </c:pt>
                <c:pt idx="240">
                  <c:v>0.68089430894308944</c:v>
                </c:pt>
                <c:pt idx="241">
                  <c:v>0.68121059268600248</c:v>
                </c:pt>
                <c:pt idx="242">
                  <c:v>0.68242548818088389</c:v>
                </c:pt>
                <c:pt idx="243">
                  <c:v>0.68311688311688312</c:v>
                </c:pt>
                <c:pt idx="244">
                  <c:v>0.68376068376068377</c:v>
                </c:pt>
                <c:pt idx="245">
                  <c:v>0.68421052631578949</c:v>
                </c:pt>
                <c:pt idx="246">
                  <c:v>0.68514150943396224</c:v>
                </c:pt>
                <c:pt idx="247">
                  <c:v>0.68518518518518523</c:v>
                </c:pt>
                <c:pt idx="248">
                  <c:v>0.68623853211009178</c:v>
                </c:pt>
                <c:pt idx="249">
                  <c:v>0.68644067796610164</c:v>
                </c:pt>
                <c:pt idx="250">
                  <c:v>0.68690702087286526</c:v>
                </c:pt>
                <c:pt idx="251">
                  <c:v>0.68714011516314777</c:v>
                </c:pt>
                <c:pt idx="252">
                  <c:v>0.68790264853256977</c:v>
                </c:pt>
                <c:pt idx="253">
                  <c:v>0.68807339449541283</c:v>
                </c:pt>
                <c:pt idx="254">
                  <c:v>0.6889763779527559</c:v>
                </c:pt>
                <c:pt idx="255">
                  <c:v>0.69230769230769229</c:v>
                </c:pt>
                <c:pt idx="256">
                  <c:v>0.69284064665127021</c:v>
                </c:pt>
                <c:pt idx="257">
                  <c:v>0.69359331476323116</c:v>
                </c:pt>
                <c:pt idx="258">
                  <c:v>0.69444444444444442</c:v>
                </c:pt>
                <c:pt idx="259">
                  <c:v>0.69445207360615213</c:v>
                </c:pt>
                <c:pt idx="260">
                  <c:v>0.69774011299435024</c:v>
                </c:pt>
                <c:pt idx="261">
                  <c:v>0.69856459330143539</c:v>
                </c:pt>
                <c:pt idx="262">
                  <c:v>0.6987951807228916</c:v>
                </c:pt>
                <c:pt idx="263">
                  <c:v>0.69892473118279574</c:v>
                </c:pt>
                <c:pt idx="264">
                  <c:v>0.69921875</c:v>
                </c:pt>
                <c:pt idx="265">
                  <c:v>0.6992481203007519</c:v>
                </c:pt>
                <c:pt idx="266">
                  <c:v>0.7</c:v>
                </c:pt>
                <c:pt idx="267">
                  <c:v>0.70016750418760465</c:v>
                </c:pt>
                <c:pt idx="268">
                  <c:v>0.70027247956403271</c:v>
                </c:pt>
                <c:pt idx="269">
                  <c:v>0.70038910505836571</c:v>
                </c:pt>
                <c:pt idx="270">
                  <c:v>0.70126582278481009</c:v>
                </c:pt>
                <c:pt idx="271">
                  <c:v>0.70142180094786732</c:v>
                </c:pt>
                <c:pt idx="272">
                  <c:v>0.70238095238095233</c:v>
                </c:pt>
                <c:pt idx="273">
                  <c:v>0.7024793388429752</c:v>
                </c:pt>
                <c:pt idx="274">
                  <c:v>0.70323398858592268</c:v>
                </c:pt>
                <c:pt idx="275">
                  <c:v>0.70329670329670335</c:v>
                </c:pt>
                <c:pt idx="276">
                  <c:v>0.70370370370370372</c:v>
                </c:pt>
                <c:pt idx="277">
                  <c:v>0.70457697642163664</c:v>
                </c:pt>
                <c:pt idx="278">
                  <c:v>0.70625000000000004</c:v>
                </c:pt>
                <c:pt idx="279">
                  <c:v>0.70670391061452509</c:v>
                </c:pt>
                <c:pt idx="280">
                  <c:v>0.70704225352112671</c:v>
                </c:pt>
                <c:pt idx="281">
                  <c:v>0.70812603648424544</c:v>
                </c:pt>
                <c:pt idx="282">
                  <c:v>0.70990566037735847</c:v>
                </c:pt>
                <c:pt idx="283">
                  <c:v>0.7119341563786008</c:v>
                </c:pt>
                <c:pt idx="284">
                  <c:v>0.71275327771156138</c:v>
                </c:pt>
                <c:pt idx="285">
                  <c:v>0.71480144404332135</c:v>
                </c:pt>
                <c:pt idx="286">
                  <c:v>0.7154105736782902</c:v>
                </c:pt>
                <c:pt idx="287">
                  <c:v>0.71544167228590694</c:v>
                </c:pt>
                <c:pt idx="288">
                  <c:v>0.7155555555555555</c:v>
                </c:pt>
                <c:pt idx="289">
                  <c:v>0.7168674698795181</c:v>
                </c:pt>
                <c:pt idx="290">
                  <c:v>0.71724955542382929</c:v>
                </c:pt>
                <c:pt idx="291">
                  <c:v>0.71777003484320556</c:v>
                </c:pt>
                <c:pt idx="292">
                  <c:v>0.71804511278195493</c:v>
                </c:pt>
                <c:pt idx="293">
                  <c:v>0.71962110960757786</c:v>
                </c:pt>
                <c:pt idx="294">
                  <c:v>0.71968190854870773</c:v>
                </c:pt>
                <c:pt idx="295">
                  <c:v>0.72</c:v>
                </c:pt>
                <c:pt idx="296">
                  <c:v>0.72058823529411764</c:v>
                </c:pt>
                <c:pt idx="297">
                  <c:v>0.72115793954874419</c:v>
                </c:pt>
                <c:pt idx="298">
                  <c:v>0.72207446808510634</c:v>
                </c:pt>
                <c:pt idx="299">
                  <c:v>0.72256728778467905</c:v>
                </c:pt>
                <c:pt idx="300">
                  <c:v>0.72289156626506024</c:v>
                </c:pt>
                <c:pt idx="301">
                  <c:v>0.72351421188630494</c:v>
                </c:pt>
                <c:pt idx="302">
                  <c:v>0.72391930835734875</c:v>
                </c:pt>
                <c:pt idx="303">
                  <c:v>0.72481343283582089</c:v>
                </c:pt>
                <c:pt idx="304">
                  <c:v>0.72530329289428075</c:v>
                </c:pt>
                <c:pt idx="305">
                  <c:v>0.72572815533980584</c:v>
                </c:pt>
                <c:pt idx="306">
                  <c:v>0.72590361445783136</c:v>
                </c:pt>
                <c:pt idx="307">
                  <c:v>0.72613737734165928</c:v>
                </c:pt>
                <c:pt idx="308">
                  <c:v>0.73063973063973064</c:v>
                </c:pt>
                <c:pt idx="309">
                  <c:v>0.73076923076923073</c:v>
                </c:pt>
                <c:pt idx="310">
                  <c:v>0.73076923076923073</c:v>
                </c:pt>
                <c:pt idx="311">
                  <c:v>0.73083475298126066</c:v>
                </c:pt>
                <c:pt idx="312">
                  <c:v>0.734375</c:v>
                </c:pt>
                <c:pt idx="313">
                  <c:v>0.73716632443531827</c:v>
                </c:pt>
                <c:pt idx="314">
                  <c:v>0.73720136518771329</c:v>
                </c:pt>
                <c:pt idx="315">
                  <c:v>0.73743016759776536</c:v>
                </c:pt>
                <c:pt idx="316">
                  <c:v>0.73831775700934577</c:v>
                </c:pt>
                <c:pt idx="317">
                  <c:v>0.73913043478260865</c:v>
                </c:pt>
                <c:pt idx="318">
                  <c:v>0.74120879120879124</c:v>
                </c:pt>
                <c:pt idx="319">
                  <c:v>0.74137931034482762</c:v>
                </c:pt>
                <c:pt idx="320">
                  <c:v>0.7414448669201521</c:v>
                </c:pt>
                <c:pt idx="321">
                  <c:v>0.74177831912302072</c:v>
                </c:pt>
                <c:pt idx="322">
                  <c:v>0.74304068522483935</c:v>
                </c:pt>
                <c:pt idx="323">
                  <c:v>0.74342105263157898</c:v>
                </c:pt>
                <c:pt idx="324">
                  <c:v>0.74519230769230771</c:v>
                </c:pt>
                <c:pt idx="325">
                  <c:v>0.74537037037037035</c:v>
                </c:pt>
                <c:pt idx="326">
                  <c:v>0.74568965517241381</c:v>
                </c:pt>
                <c:pt idx="327">
                  <c:v>0.74576271186440679</c:v>
                </c:pt>
                <c:pt idx="328">
                  <c:v>0.74578469520103763</c:v>
                </c:pt>
                <c:pt idx="329">
                  <c:v>0.74657534246575341</c:v>
                </c:pt>
                <c:pt idx="330">
                  <c:v>0.74660633484162897</c:v>
                </c:pt>
                <c:pt idx="331">
                  <c:v>0.74708171206225682</c:v>
                </c:pt>
                <c:pt idx="332">
                  <c:v>0.74729241877256314</c:v>
                </c:pt>
                <c:pt idx="333">
                  <c:v>0.74973931178310738</c:v>
                </c:pt>
                <c:pt idx="334">
                  <c:v>0.75069637883008355</c:v>
                </c:pt>
                <c:pt idx="335">
                  <c:v>0.75153751537515379</c:v>
                </c:pt>
                <c:pt idx="336">
                  <c:v>0.75172413793103443</c:v>
                </c:pt>
                <c:pt idx="337">
                  <c:v>0.75177304964539005</c:v>
                </c:pt>
                <c:pt idx="338">
                  <c:v>0.75213675213675213</c:v>
                </c:pt>
                <c:pt idx="339">
                  <c:v>0.75233644859813087</c:v>
                </c:pt>
                <c:pt idx="340">
                  <c:v>0.75367329299913566</c:v>
                </c:pt>
                <c:pt idx="341">
                  <c:v>0.75392670157068065</c:v>
                </c:pt>
                <c:pt idx="342">
                  <c:v>0.75436241610738253</c:v>
                </c:pt>
                <c:pt idx="343">
                  <c:v>0.75609756097560976</c:v>
                </c:pt>
                <c:pt idx="344">
                  <c:v>0.75617283950617287</c:v>
                </c:pt>
                <c:pt idx="345">
                  <c:v>0.75666280417149478</c:v>
                </c:pt>
                <c:pt idx="346">
                  <c:v>0.7592592592592593</c:v>
                </c:pt>
                <c:pt idx="347">
                  <c:v>0.75974025974025972</c:v>
                </c:pt>
                <c:pt idx="348">
                  <c:v>0.76063829787234039</c:v>
                </c:pt>
                <c:pt idx="349">
                  <c:v>0.76067415730337073</c:v>
                </c:pt>
                <c:pt idx="350">
                  <c:v>0.76081730769230771</c:v>
                </c:pt>
                <c:pt idx="351">
                  <c:v>0.76275679257786611</c:v>
                </c:pt>
                <c:pt idx="352">
                  <c:v>0.76323263619932868</c:v>
                </c:pt>
                <c:pt idx="353">
                  <c:v>0.76344086021505375</c:v>
                </c:pt>
                <c:pt idx="354">
                  <c:v>0.76530612244897955</c:v>
                </c:pt>
                <c:pt idx="355">
                  <c:v>0.76613657623947617</c:v>
                </c:pt>
                <c:pt idx="356">
                  <c:v>0.76712328767123283</c:v>
                </c:pt>
                <c:pt idx="357">
                  <c:v>0.77027027027027029</c:v>
                </c:pt>
                <c:pt idx="358">
                  <c:v>0.77177177177177181</c:v>
                </c:pt>
                <c:pt idx="359">
                  <c:v>0.77186311787072248</c:v>
                </c:pt>
                <c:pt idx="360">
                  <c:v>0.77272727272727271</c:v>
                </c:pt>
                <c:pt idx="361">
                  <c:v>0.77314814814814814</c:v>
                </c:pt>
                <c:pt idx="362">
                  <c:v>0.77319587628865982</c:v>
                </c:pt>
                <c:pt idx="363">
                  <c:v>0.77380952380952384</c:v>
                </c:pt>
                <c:pt idx="364">
                  <c:v>0.77456647398843925</c:v>
                </c:pt>
                <c:pt idx="365">
                  <c:v>0.7756696428571429</c:v>
                </c:pt>
                <c:pt idx="366">
                  <c:v>0.77659574468085102</c:v>
                </c:pt>
                <c:pt idx="367">
                  <c:v>0.77703826955074873</c:v>
                </c:pt>
                <c:pt idx="368">
                  <c:v>0.77742946708463945</c:v>
                </c:pt>
                <c:pt idx="369">
                  <c:v>0.77777777777777779</c:v>
                </c:pt>
                <c:pt idx="370">
                  <c:v>0.77906976744186052</c:v>
                </c:pt>
                <c:pt idx="371">
                  <c:v>0.7795527156549521</c:v>
                </c:pt>
                <c:pt idx="372">
                  <c:v>0.77960865087538622</c:v>
                </c:pt>
                <c:pt idx="373">
                  <c:v>0.77973568281938321</c:v>
                </c:pt>
                <c:pt idx="374">
                  <c:v>0.78163771712158814</c:v>
                </c:pt>
                <c:pt idx="375">
                  <c:v>0.78191148171905067</c:v>
                </c:pt>
                <c:pt idx="376">
                  <c:v>0.78217821782178221</c:v>
                </c:pt>
                <c:pt idx="377">
                  <c:v>0.78780773739742083</c:v>
                </c:pt>
                <c:pt idx="378">
                  <c:v>0.78888265019651882</c:v>
                </c:pt>
                <c:pt idx="379">
                  <c:v>0.78914405010438415</c:v>
                </c:pt>
                <c:pt idx="380">
                  <c:v>0.78947368421052633</c:v>
                </c:pt>
                <c:pt idx="381">
                  <c:v>0.78947368421052633</c:v>
                </c:pt>
                <c:pt idx="382">
                  <c:v>0.78966131907308379</c:v>
                </c:pt>
                <c:pt idx="383">
                  <c:v>0.79078694817658346</c:v>
                </c:pt>
                <c:pt idx="384">
                  <c:v>0.7929824561403509</c:v>
                </c:pt>
                <c:pt idx="385">
                  <c:v>0.79304897314375988</c:v>
                </c:pt>
                <c:pt idx="386">
                  <c:v>0.79374999999999996</c:v>
                </c:pt>
                <c:pt idx="387">
                  <c:v>0.79381443298969068</c:v>
                </c:pt>
                <c:pt idx="388">
                  <c:v>0.79640151515151514</c:v>
                </c:pt>
                <c:pt idx="389">
                  <c:v>0.79801324503311255</c:v>
                </c:pt>
                <c:pt idx="390">
                  <c:v>0.79862249918005901</c:v>
                </c:pt>
                <c:pt idx="391">
                  <c:v>0.8</c:v>
                </c:pt>
                <c:pt idx="392">
                  <c:v>0.8</c:v>
                </c:pt>
                <c:pt idx="393">
                  <c:v>0.80098765432098762</c:v>
                </c:pt>
                <c:pt idx="394">
                  <c:v>0.80128205128205132</c:v>
                </c:pt>
                <c:pt idx="395">
                  <c:v>0.80172413793103448</c:v>
                </c:pt>
                <c:pt idx="396">
                  <c:v>0.80252100840336138</c:v>
                </c:pt>
                <c:pt idx="397">
                  <c:v>0.80314960629921262</c:v>
                </c:pt>
                <c:pt idx="398">
                  <c:v>0.80381944444444442</c:v>
                </c:pt>
                <c:pt idx="399">
                  <c:v>0.80536912751677847</c:v>
                </c:pt>
                <c:pt idx="400">
                  <c:v>0.80575539568345322</c:v>
                </c:pt>
                <c:pt idx="401">
                  <c:v>0.80645161290322576</c:v>
                </c:pt>
                <c:pt idx="402">
                  <c:v>0.80681818181818177</c:v>
                </c:pt>
                <c:pt idx="403">
                  <c:v>0.80705882352941172</c:v>
                </c:pt>
                <c:pt idx="404">
                  <c:v>0.80720720720720718</c:v>
                </c:pt>
                <c:pt idx="405">
                  <c:v>0.80740740740740746</c:v>
                </c:pt>
                <c:pt idx="406">
                  <c:v>0.8077753779697624</c:v>
                </c:pt>
                <c:pt idx="407">
                  <c:v>0.80784313725490198</c:v>
                </c:pt>
                <c:pt idx="408">
                  <c:v>0.80786516853932588</c:v>
                </c:pt>
                <c:pt idx="409">
                  <c:v>0.80790960451977401</c:v>
                </c:pt>
                <c:pt idx="410">
                  <c:v>0.80790960451977401</c:v>
                </c:pt>
                <c:pt idx="411">
                  <c:v>0.81081081081081086</c:v>
                </c:pt>
                <c:pt idx="412">
                  <c:v>0.81132075471698117</c:v>
                </c:pt>
                <c:pt idx="413">
                  <c:v>0.81132075471698117</c:v>
                </c:pt>
                <c:pt idx="414">
                  <c:v>0.81144781144781142</c:v>
                </c:pt>
                <c:pt idx="415">
                  <c:v>0.81355932203389836</c:v>
                </c:pt>
                <c:pt idx="416">
                  <c:v>0.81379310344827582</c:v>
                </c:pt>
                <c:pt idx="417">
                  <c:v>0.81407035175879394</c:v>
                </c:pt>
                <c:pt idx="418">
                  <c:v>0.81589958158995812</c:v>
                </c:pt>
                <c:pt idx="419">
                  <c:v>0.81663113006396593</c:v>
                </c:pt>
                <c:pt idx="420">
                  <c:v>0.81720430107526887</c:v>
                </c:pt>
                <c:pt idx="421">
                  <c:v>0.81818181818181823</c:v>
                </c:pt>
                <c:pt idx="422">
                  <c:v>0.81964285714285712</c:v>
                </c:pt>
                <c:pt idx="423">
                  <c:v>0.81971465629053175</c:v>
                </c:pt>
                <c:pt idx="424">
                  <c:v>0.82</c:v>
                </c:pt>
                <c:pt idx="425">
                  <c:v>0.82051282051282048</c:v>
                </c:pt>
                <c:pt idx="426">
                  <c:v>0.82127659574468082</c:v>
                </c:pt>
                <c:pt idx="427">
                  <c:v>0.82203389830508478</c:v>
                </c:pt>
                <c:pt idx="428">
                  <c:v>0.82300884955752207</c:v>
                </c:pt>
                <c:pt idx="429">
                  <c:v>0.82397959183673475</c:v>
                </c:pt>
                <c:pt idx="430">
                  <c:v>0.82435129740518964</c:v>
                </c:pt>
                <c:pt idx="431">
                  <c:v>0.82727272727272727</c:v>
                </c:pt>
                <c:pt idx="432">
                  <c:v>0.82909930715935332</c:v>
                </c:pt>
                <c:pt idx="433">
                  <c:v>0.82962962962962961</c:v>
                </c:pt>
                <c:pt idx="434">
                  <c:v>0.82978723404255317</c:v>
                </c:pt>
                <c:pt idx="435">
                  <c:v>0.83003952569169959</c:v>
                </c:pt>
                <c:pt idx="436">
                  <c:v>0.83206106870229013</c:v>
                </c:pt>
                <c:pt idx="437">
                  <c:v>0.83221476510067116</c:v>
                </c:pt>
                <c:pt idx="438">
                  <c:v>0.83627204030226698</c:v>
                </c:pt>
                <c:pt idx="439">
                  <c:v>0.83680555555555558</c:v>
                </c:pt>
                <c:pt idx="440">
                  <c:v>0.83766504176567136</c:v>
                </c:pt>
                <c:pt idx="441">
                  <c:v>0.83887915936952717</c:v>
                </c:pt>
                <c:pt idx="442">
                  <c:v>0.83924349881796689</c:v>
                </c:pt>
                <c:pt idx="443">
                  <c:v>0.8396825396825397</c:v>
                </c:pt>
                <c:pt idx="444">
                  <c:v>0.84421052631578952</c:v>
                </c:pt>
                <c:pt idx="445">
                  <c:v>0.84571428571428575</c:v>
                </c:pt>
                <c:pt idx="446">
                  <c:v>0.84583333333333333</c:v>
                </c:pt>
                <c:pt idx="447">
                  <c:v>0.84589614740368513</c:v>
                </c:pt>
                <c:pt idx="448">
                  <c:v>0.84731774415405781</c:v>
                </c:pt>
                <c:pt idx="449">
                  <c:v>0.85119047619047616</c:v>
                </c:pt>
                <c:pt idx="450">
                  <c:v>0.85122210414452715</c:v>
                </c:pt>
                <c:pt idx="451">
                  <c:v>0.85152838427947597</c:v>
                </c:pt>
                <c:pt idx="452">
                  <c:v>0.85498489425981872</c:v>
                </c:pt>
                <c:pt idx="453">
                  <c:v>0.85499999999999998</c:v>
                </c:pt>
                <c:pt idx="454">
                  <c:v>0.85507246376811596</c:v>
                </c:pt>
                <c:pt idx="455">
                  <c:v>0.85507246376811596</c:v>
                </c:pt>
                <c:pt idx="456">
                  <c:v>0.85534591194968557</c:v>
                </c:pt>
                <c:pt idx="457">
                  <c:v>0.85643564356435642</c:v>
                </c:pt>
                <c:pt idx="458">
                  <c:v>0.8571428571428571</c:v>
                </c:pt>
                <c:pt idx="459">
                  <c:v>0.8582995951417004</c:v>
                </c:pt>
                <c:pt idx="460">
                  <c:v>0.8595744680851064</c:v>
                </c:pt>
                <c:pt idx="461">
                  <c:v>0.8613445378151261</c:v>
                </c:pt>
                <c:pt idx="462">
                  <c:v>0.8614718614718615</c:v>
                </c:pt>
                <c:pt idx="463">
                  <c:v>0.86159169550173009</c:v>
                </c:pt>
                <c:pt idx="464">
                  <c:v>0.86195286195286192</c:v>
                </c:pt>
                <c:pt idx="465">
                  <c:v>0.86263736263736268</c:v>
                </c:pt>
                <c:pt idx="466">
                  <c:v>0.8635235732009926</c:v>
                </c:pt>
                <c:pt idx="467">
                  <c:v>0.86419753086419748</c:v>
                </c:pt>
                <c:pt idx="468">
                  <c:v>0.86538461538461542</c:v>
                </c:pt>
                <c:pt idx="469">
                  <c:v>0.86727688787185353</c:v>
                </c:pt>
                <c:pt idx="470">
                  <c:v>0.86770428015564205</c:v>
                </c:pt>
                <c:pt idx="471">
                  <c:v>0.86956521739130432</c:v>
                </c:pt>
                <c:pt idx="472">
                  <c:v>0.87179487179487181</c:v>
                </c:pt>
                <c:pt idx="473">
                  <c:v>0.87586206896551722</c:v>
                </c:pt>
                <c:pt idx="474">
                  <c:v>0.8764044943820225</c:v>
                </c:pt>
                <c:pt idx="475">
                  <c:v>0.87681159420289856</c:v>
                </c:pt>
                <c:pt idx="476">
                  <c:v>0.87743732590529244</c:v>
                </c:pt>
                <c:pt idx="477">
                  <c:v>0.87755102040816324</c:v>
                </c:pt>
                <c:pt idx="478">
                  <c:v>0.87777777777777777</c:v>
                </c:pt>
                <c:pt idx="479">
                  <c:v>0.8840704600177417</c:v>
                </c:pt>
                <c:pt idx="480">
                  <c:v>0.88435374149659862</c:v>
                </c:pt>
                <c:pt idx="481">
                  <c:v>0.88524590163934425</c:v>
                </c:pt>
                <c:pt idx="482">
                  <c:v>0.88743455497382195</c:v>
                </c:pt>
                <c:pt idx="483">
                  <c:v>0.89051094890510951</c:v>
                </c:pt>
                <c:pt idx="484">
                  <c:v>0.89156626506024095</c:v>
                </c:pt>
                <c:pt idx="485">
                  <c:v>0.89423076923076927</c:v>
                </c:pt>
                <c:pt idx="486">
                  <c:v>0.89457831325301207</c:v>
                </c:pt>
                <c:pt idx="487">
                  <c:v>0.89673913043478259</c:v>
                </c:pt>
                <c:pt idx="488">
                  <c:v>0.8970917225950783</c:v>
                </c:pt>
                <c:pt idx="489">
                  <c:v>0.89736477115117896</c:v>
                </c:pt>
                <c:pt idx="490">
                  <c:v>0.89751552795031053</c:v>
                </c:pt>
                <c:pt idx="491">
                  <c:v>0.89795918367346939</c:v>
                </c:pt>
                <c:pt idx="492">
                  <c:v>0.90476190476190477</c:v>
                </c:pt>
                <c:pt idx="493">
                  <c:v>0.91181506849315064</c:v>
                </c:pt>
                <c:pt idx="494">
                  <c:v>0.91268533772652394</c:v>
                </c:pt>
                <c:pt idx="495">
                  <c:v>0.91752577319587625</c:v>
                </c:pt>
                <c:pt idx="496">
                  <c:v>0.91803278688524592</c:v>
                </c:pt>
                <c:pt idx="497">
                  <c:v>0.91823899371069184</c:v>
                </c:pt>
                <c:pt idx="498">
                  <c:v>0.92174197773411914</c:v>
                </c:pt>
                <c:pt idx="499">
                  <c:v>0.92302716688227682</c:v>
                </c:pt>
                <c:pt idx="500">
                  <c:v>0.9241071428571429</c:v>
                </c:pt>
                <c:pt idx="501">
                  <c:v>0.92523364485981308</c:v>
                </c:pt>
                <c:pt idx="502">
                  <c:v>0.92780172413793105</c:v>
                </c:pt>
                <c:pt idx="503">
                  <c:v>0.92872570194384452</c:v>
                </c:pt>
                <c:pt idx="504">
                  <c:v>0.93086419753086425</c:v>
                </c:pt>
                <c:pt idx="505">
                  <c:v>0.9388489208633094</c:v>
                </c:pt>
                <c:pt idx="506">
                  <c:v>0.93902439024390238</c:v>
                </c:pt>
                <c:pt idx="507">
                  <c:v>0.94117647058823528</c:v>
                </c:pt>
                <c:pt idx="508">
                  <c:v>0.94505494505494503</c:v>
                </c:pt>
                <c:pt idx="509">
                  <c:v>0.9452054794520548</c:v>
                </c:pt>
                <c:pt idx="510">
                  <c:v>0.94789081885856075</c:v>
                </c:pt>
                <c:pt idx="511">
                  <c:v>0.95</c:v>
                </c:pt>
                <c:pt idx="512">
                  <c:v>0.99</c:v>
                </c:pt>
                <c:pt idx="513">
                  <c:v>0.99</c:v>
                </c:pt>
                <c:pt idx="514">
                  <c:v>0.99</c:v>
                </c:pt>
                <c:pt idx="515">
                  <c:v>0.99</c:v>
                </c:pt>
                <c:pt idx="516">
                  <c:v>0.99</c:v>
                </c:pt>
                <c:pt idx="517">
                  <c:v>0.99</c:v>
                </c:pt>
                <c:pt idx="518">
                  <c:v>0.99</c:v>
                </c:pt>
                <c:pt idx="519">
                  <c:v>0.99</c:v>
                </c:pt>
                <c:pt idx="520">
                  <c:v>0.99</c:v>
                </c:pt>
                <c:pt idx="521">
                  <c:v>0.99</c:v>
                </c:pt>
                <c:pt idx="522">
                  <c:v>0.99</c:v>
                </c:pt>
                <c:pt idx="523">
                  <c:v>0.99</c:v>
                </c:pt>
                <c:pt idx="524">
                  <c:v>0.99</c:v>
                </c:pt>
                <c:pt idx="525">
                  <c:v>0.99</c:v>
                </c:pt>
                <c:pt idx="526">
                  <c:v>0.99</c:v>
                </c:pt>
                <c:pt idx="527">
                  <c:v>0.99</c:v>
                </c:pt>
                <c:pt idx="528">
                  <c:v>0.99</c:v>
                </c:pt>
                <c:pt idx="529">
                  <c:v>0.99</c:v>
                </c:pt>
              </c:numCache>
            </c:numRef>
          </c:xVal>
          <c:yVal>
            <c:numRef>
              <c:f>'schooldistrict-data'!$R$2:$R$550</c:f>
              <c:numCache>
                <c:formatCode>"$"#,##0_);[Red]\("$"#,##0\)</c:formatCode>
                <c:ptCount val="549"/>
                <c:pt idx="0">
                  <c:v>28183</c:v>
                </c:pt>
                <c:pt idx="1">
                  <c:v>40160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>
                  <c:v>44941</c:v>
                </c:pt>
                <c:pt idx="6">
                  <c:v>46450</c:v>
                </c:pt>
                <c:pt idx="7">
                  <c:v>45704</c:v>
                </c:pt>
                <c:pt idx="8">
                  <c:v>43202</c:v>
                </c:pt>
                <c:pt idx="9">
                  <c:v>45581</c:v>
                </c:pt>
                <c:pt idx="10">
                  <c:v>46781</c:v>
                </c:pt>
                <c:pt idx="11">
                  <c:v>47572</c:v>
                </c:pt>
                <c:pt idx="12">
                  <c:v>43409</c:v>
                </c:pt>
                <c:pt idx="13">
                  <c:v>44391</c:v>
                </c:pt>
                <c:pt idx="14">
                  <c:v>45004</c:v>
                </c:pt>
                <c:pt idx="15">
                  <c:v>42412</c:v>
                </c:pt>
                <c:pt idx="16">
                  <c:v>47918</c:v>
                </c:pt>
                <c:pt idx="17">
                  <c:v>42433</c:v>
                </c:pt>
                <c:pt idx="18">
                  <c:v>43445</c:v>
                </c:pt>
                <c:pt idx="19">
                  <c:v>43672</c:v>
                </c:pt>
                <c:pt idx="20">
                  <c:v>43468</c:v>
                </c:pt>
                <c:pt idx="21">
                  <c:v>49445</c:v>
                </c:pt>
                <c:pt idx="22">
                  <c:v>41340</c:v>
                </c:pt>
                <c:pt idx="23">
                  <c:v>46524</c:v>
                </c:pt>
                <c:pt idx="24">
                  <c:v>42581</c:v>
                </c:pt>
                <c:pt idx="25">
                  <c:v>39510</c:v>
                </c:pt>
                <c:pt idx="26">
                  <c:v>42316</c:v>
                </c:pt>
                <c:pt idx="27">
                  <c:v>42844</c:v>
                </c:pt>
                <c:pt idx="28">
                  <c:v>43144</c:v>
                </c:pt>
                <c:pt idx="29">
                  <c:v>44645</c:v>
                </c:pt>
                <c:pt idx="30">
                  <c:v>45635</c:v>
                </c:pt>
                <c:pt idx="31">
                  <c:v>46232</c:v>
                </c:pt>
                <c:pt idx="32">
                  <c:v>47125</c:v>
                </c:pt>
                <c:pt idx="33">
                  <c:v>50340</c:v>
                </c:pt>
                <c:pt idx="34">
                  <c:v>43836</c:v>
                </c:pt>
                <c:pt idx="35">
                  <c:v>40416</c:v>
                </c:pt>
                <c:pt idx="36">
                  <c:v>47183</c:v>
                </c:pt>
                <c:pt idx="37">
                  <c:v>42986</c:v>
                </c:pt>
                <c:pt idx="38">
                  <c:v>44677</c:v>
                </c:pt>
                <c:pt idx="39">
                  <c:v>43408</c:v>
                </c:pt>
                <c:pt idx="40">
                  <c:v>43598</c:v>
                </c:pt>
                <c:pt idx="41">
                  <c:v>47326</c:v>
                </c:pt>
                <c:pt idx="42">
                  <c:v>48424</c:v>
                </c:pt>
                <c:pt idx="43">
                  <c:v>43403</c:v>
                </c:pt>
                <c:pt idx="44">
                  <c:v>46546</c:v>
                </c:pt>
                <c:pt idx="45">
                  <c:v>42779</c:v>
                </c:pt>
                <c:pt idx="46">
                  <c:v>44721</c:v>
                </c:pt>
                <c:pt idx="47">
                  <c:v>43694</c:v>
                </c:pt>
                <c:pt idx="48">
                  <c:v>47094</c:v>
                </c:pt>
                <c:pt idx="49">
                  <c:v>45342</c:v>
                </c:pt>
                <c:pt idx="50">
                  <c:v>44790</c:v>
                </c:pt>
                <c:pt idx="51">
                  <c:v>44509</c:v>
                </c:pt>
                <c:pt idx="52">
                  <c:v>44531</c:v>
                </c:pt>
                <c:pt idx="53">
                  <c:v>46388</c:v>
                </c:pt>
                <c:pt idx="54">
                  <c:v>43963</c:v>
                </c:pt>
                <c:pt idx="55">
                  <c:v>43550</c:v>
                </c:pt>
                <c:pt idx="56">
                  <c:v>43674</c:v>
                </c:pt>
                <c:pt idx="57">
                  <c:v>45950</c:v>
                </c:pt>
                <c:pt idx="58">
                  <c:v>43342</c:v>
                </c:pt>
                <c:pt idx="59">
                  <c:v>42055</c:v>
                </c:pt>
                <c:pt idx="60">
                  <c:v>44937</c:v>
                </c:pt>
                <c:pt idx="61">
                  <c:v>44232</c:v>
                </c:pt>
                <c:pt idx="62">
                  <c:v>46192</c:v>
                </c:pt>
                <c:pt idx="63">
                  <c:v>46381</c:v>
                </c:pt>
                <c:pt idx="64">
                  <c:v>47141</c:v>
                </c:pt>
                <c:pt idx="65">
                  <c:v>40780</c:v>
                </c:pt>
                <c:pt idx="66">
                  <c:v>43488</c:v>
                </c:pt>
                <c:pt idx="67">
                  <c:v>43163</c:v>
                </c:pt>
                <c:pt idx="68">
                  <c:v>44416</c:v>
                </c:pt>
                <c:pt idx="69">
                  <c:v>46345</c:v>
                </c:pt>
                <c:pt idx="70">
                  <c:v>45346</c:v>
                </c:pt>
                <c:pt idx="71">
                  <c:v>42440</c:v>
                </c:pt>
                <c:pt idx="72">
                  <c:v>43156</c:v>
                </c:pt>
                <c:pt idx="73">
                  <c:v>44765</c:v>
                </c:pt>
                <c:pt idx="74">
                  <c:v>39876</c:v>
                </c:pt>
                <c:pt idx="75">
                  <c:v>48404</c:v>
                </c:pt>
                <c:pt idx="76">
                  <c:v>45680</c:v>
                </c:pt>
                <c:pt idx="77">
                  <c:v>44477</c:v>
                </c:pt>
                <c:pt idx="78">
                  <c:v>44784</c:v>
                </c:pt>
                <c:pt idx="79">
                  <c:v>44754</c:v>
                </c:pt>
                <c:pt idx="80">
                  <c:v>43306</c:v>
                </c:pt>
                <c:pt idx="81">
                  <c:v>43539</c:v>
                </c:pt>
                <c:pt idx="82">
                  <c:v>40652</c:v>
                </c:pt>
                <c:pt idx="83">
                  <c:v>42540</c:v>
                </c:pt>
                <c:pt idx="84">
                  <c:v>44040</c:v>
                </c:pt>
                <c:pt idx="85">
                  <c:v>46864</c:v>
                </c:pt>
                <c:pt idx="86">
                  <c:v>46934</c:v>
                </c:pt>
                <c:pt idx="87">
                  <c:v>45261</c:v>
                </c:pt>
                <c:pt idx="88">
                  <c:v>46934</c:v>
                </c:pt>
                <c:pt idx="89">
                  <c:v>43715</c:v>
                </c:pt>
                <c:pt idx="90">
                  <c:v>43299</c:v>
                </c:pt>
                <c:pt idx="91">
                  <c:v>41479</c:v>
                </c:pt>
                <c:pt idx="92">
                  <c:v>44695</c:v>
                </c:pt>
                <c:pt idx="93">
                  <c:v>42584</c:v>
                </c:pt>
                <c:pt idx="94">
                  <c:v>44276</c:v>
                </c:pt>
                <c:pt idx="95">
                  <c:v>43756</c:v>
                </c:pt>
                <c:pt idx="96">
                  <c:v>41709</c:v>
                </c:pt>
                <c:pt idx="97">
                  <c:v>43736</c:v>
                </c:pt>
                <c:pt idx="98">
                  <c:v>42545</c:v>
                </c:pt>
                <c:pt idx="99">
                  <c:v>45261</c:v>
                </c:pt>
                <c:pt idx="100">
                  <c:v>43270</c:v>
                </c:pt>
                <c:pt idx="101">
                  <c:v>43707</c:v>
                </c:pt>
                <c:pt idx="102">
                  <c:v>44345</c:v>
                </c:pt>
                <c:pt idx="103">
                  <c:v>46557</c:v>
                </c:pt>
                <c:pt idx="104">
                  <c:v>43659</c:v>
                </c:pt>
                <c:pt idx="105">
                  <c:v>42915</c:v>
                </c:pt>
                <c:pt idx="106">
                  <c:v>45132</c:v>
                </c:pt>
                <c:pt idx="107">
                  <c:v>46370</c:v>
                </c:pt>
                <c:pt idx="108">
                  <c:v>46135</c:v>
                </c:pt>
                <c:pt idx="109">
                  <c:v>45921</c:v>
                </c:pt>
                <c:pt idx="110">
                  <c:v>41338</c:v>
                </c:pt>
                <c:pt idx="111">
                  <c:v>44041</c:v>
                </c:pt>
                <c:pt idx="112">
                  <c:v>43604</c:v>
                </c:pt>
                <c:pt idx="113">
                  <c:v>44508</c:v>
                </c:pt>
                <c:pt idx="114">
                  <c:v>45266</c:v>
                </c:pt>
                <c:pt idx="115">
                  <c:v>42760</c:v>
                </c:pt>
                <c:pt idx="116">
                  <c:v>41865</c:v>
                </c:pt>
                <c:pt idx="117">
                  <c:v>43515</c:v>
                </c:pt>
                <c:pt idx="118">
                  <c:v>47017</c:v>
                </c:pt>
                <c:pt idx="119">
                  <c:v>42870</c:v>
                </c:pt>
                <c:pt idx="120">
                  <c:v>43148</c:v>
                </c:pt>
                <c:pt idx="121">
                  <c:v>42559</c:v>
                </c:pt>
                <c:pt idx="122">
                  <c:v>42576</c:v>
                </c:pt>
                <c:pt idx="123">
                  <c:v>46549</c:v>
                </c:pt>
                <c:pt idx="124">
                  <c:v>44158</c:v>
                </c:pt>
                <c:pt idx="125">
                  <c:v>44434</c:v>
                </c:pt>
                <c:pt idx="126">
                  <c:v>41753</c:v>
                </c:pt>
                <c:pt idx="127">
                  <c:v>43524</c:v>
                </c:pt>
                <c:pt idx="128">
                  <c:v>42589</c:v>
                </c:pt>
                <c:pt idx="129">
                  <c:v>48561</c:v>
                </c:pt>
                <c:pt idx="130">
                  <c:v>42919</c:v>
                </c:pt>
                <c:pt idx="131">
                  <c:v>49894</c:v>
                </c:pt>
                <c:pt idx="132">
                  <c:v>43908</c:v>
                </c:pt>
                <c:pt idx="133">
                  <c:v>47140</c:v>
                </c:pt>
                <c:pt idx="134">
                  <c:v>45083</c:v>
                </c:pt>
                <c:pt idx="135">
                  <c:v>46614</c:v>
                </c:pt>
                <c:pt idx="136">
                  <c:v>42587</c:v>
                </c:pt>
                <c:pt idx="137">
                  <c:v>41664</c:v>
                </c:pt>
                <c:pt idx="138">
                  <c:v>45051</c:v>
                </c:pt>
                <c:pt idx="139">
                  <c:v>42401</c:v>
                </c:pt>
                <c:pt idx="140">
                  <c:v>43815</c:v>
                </c:pt>
                <c:pt idx="141">
                  <c:v>42980</c:v>
                </c:pt>
                <c:pt idx="142">
                  <c:v>45295</c:v>
                </c:pt>
                <c:pt idx="143">
                  <c:v>43266</c:v>
                </c:pt>
                <c:pt idx="144">
                  <c:v>43279</c:v>
                </c:pt>
                <c:pt idx="145">
                  <c:v>43558</c:v>
                </c:pt>
                <c:pt idx="146">
                  <c:v>43432</c:v>
                </c:pt>
                <c:pt idx="147">
                  <c:v>43883</c:v>
                </c:pt>
                <c:pt idx="148">
                  <c:v>43238</c:v>
                </c:pt>
                <c:pt idx="149">
                  <c:v>43705</c:v>
                </c:pt>
                <c:pt idx="150">
                  <c:v>44501</c:v>
                </c:pt>
                <c:pt idx="151">
                  <c:v>43799</c:v>
                </c:pt>
                <c:pt idx="152">
                  <c:v>42892</c:v>
                </c:pt>
                <c:pt idx="153">
                  <c:v>42176</c:v>
                </c:pt>
                <c:pt idx="154">
                  <c:v>43118</c:v>
                </c:pt>
                <c:pt idx="155">
                  <c:v>45133</c:v>
                </c:pt>
                <c:pt idx="156">
                  <c:v>42817</c:v>
                </c:pt>
                <c:pt idx="157">
                  <c:v>43844</c:v>
                </c:pt>
                <c:pt idx="158">
                  <c:v>42480</c:v>
                </c:pt>
                <c:pt idx="159">
                  <c:v>43983</c:v>
                </c:pt>
                <c:pt idx="160">
                  <c:v>46827</c:v>
                </c:pt>
                <c:pt idx="161">
                  <c:v>43432</c:v>
                </c:pt>
                <c:pt idx="162">
                  <c:v>44694</c:v>
                </c:pt>
                <c:pt idx="163">
                  <c:v>43787</c:v>
                </c:pt>
                <c:pt idx="164">
                  <c:v>43840</c:v>
                </c:pt>
                <c:pt idx="165">
                  <c:v>42844</c:v>
                </c:pt>
                <c:pt idx="166">
                  <c:v>44874</c:v>
                </c:pt>
                <c:pt idx="167">
                  <c:v>43913</c:v>
                </c:pt>
                <c:pt idx="168">
                  <c:v>43615</c:v>
                </c:pt>
                <c:pt idx="169">
                  <c:v>42132</c:v>
                </c:pt>
                <c:pt idx="170">
                  <c:v>45297</c:v>
                </c:pt>
                <c:pt idx="171">
                  <c:v>42274</c:v>
                </c:pt>
                <c:pt idx="172">
                  <c:v>42809</c:v>
                </c:pt>
                <c:pt idx="173">
                  <c:v>50498</c:v>
                </c:pt>
                <c:pt idx="174">
                  <c:v>45685</c:v>
                </c:pt>
                <c:pt idx="175">
                  <c:v>43435</c:v>
                </c:pt>
                <c:pt idx="176">
                  <c:v>43039</c:v>
                </c:pt>
                <c:pt idx="177">
                  <c:v>44751</c:v>
                </c:pt>
                <c:pt idx="178">
                  <c:v>43695</c:v>
                </c:pt>
                <c:pt idx="179">
                  <c:v>43761</c:v>
                </c:pt>
                <c:pt idx="180">
                  <c:v>42864</c:v>
                </c:pt>
                <c:pt idx="181">
                  <c:v>45224</c:v>
                </c:pt>
                <c:pt idx="182">
                  <c:v>45756</c:v>
                </c:pt>
                <c:pt idx="183">
                  <c:v>49407</c:v>
                </c:pt>
                <c:pt idx="184">
                  <c:v>45096</c:v>
                </c:pt>
                <c:pt idx="185">
                  <c:v>42762</c:v>
                </c:pt>
                <c:pt idx="186">
                  <c:v>47114</c:v>
                </c:pt>
                <c:pt idx="187">
                  <c:v>47439</c:v>
                </c:pt>
                <c:pt idx="188">
                  <c:v>43244</c:v>
                </c:pt>
                <c:pt idx="189">
                  <c:v>42451</c:v>
                </c:pt>
                <c:pt idx="190">
                  <c:v>44115</c:v>
                </c:pt>
                <c:pt idx="191">
                  <c:v>42990</c:v>
                </c:pt>
                <c:pt idx="192">
                  <c:v>51276</c:v>
                </c:pt>
                <c:pt idx="193">
                  <c:v>44006</c:v>
                </c:pt>
                <c:pt idx="194">
                  <c:v>43616</c:v>
                </c:pt>
                <c:pt idx="195">
                  <c:v>43192</c:v>
                </c:pt>
                <c:pt idx="196">
                  <c:v>42325</c:v>
                </c:pt>
                <c:pt idx="197">
                  <c:v>42785</c:v>
                </c:pt>
                <c:pt idx="198">
                  <c:v>43855</c:v>
                </c:pt>
                <c:pt idx="199">
                  <c:v>40451</c:v>
                </c:pt>
                <c:pt idx="200">
                  <c:v>41608</c:v>
                </c:pt>
                <c:pt idx="201">
                  <c:v>44290</c:v>
                </c:pt>
                <c:pt idx="202">
                  <c:v>44530</c:v>
                </c:pt>
                <c:pt idx="203">
                  <c:v>41667</c:v>
                </c:pt>
                <c:pt idx="204">
                  <c:v>42817</c:v>
                </c:pt>
                <c:pt idx="205">
                  <c:v>43825</c:v>
                </c:pt>
                <c:pt idx="206">
                  <c:v>44497</c:v>
                </c:pt>
                <c:pt idx="207">
                  <c:v>43878</c:v>
                </c:pt>
                <c:pt idx="208">
                  <c:v>42275</c:v>
                </c:pt>
                <c:pt idx="209">
                  <c:v>44158</c:v>
                </c:pt>
                <c:pt idx="210">
                  <c:v>46430</c:v>
                </c:pt>
                <c:pt idx="211">
                  <c:v>41810</c:v>
                </c:pt>
                <c:pt idx="212">
                  <c:v>46572</c:v>
                </c:pt>
                <c:pt idx="213">
                  <c:v>44571</c:v>
                </c:pt>
                <c:pt idx="214">
                  <c:v>43985</c:v>
                </c:pt>
                <c:pt idx="215">
                  <c:v>44466</c:v>
                </c:pt>
                <c:pt idx="216">
                  <c:v>43683</c:v>
                </c:pt>
                <c:pt idx="217">
                  <c:v>48336</c:v>
                </c:pt>
                <c:pt idx="218">
                  <c:v>45463</c:v>
                </c:pt>
                <c:pt idx="219">
                  <c:v>44864</c:v>
                </c:pt>
                <c:pt idx="220">
                  <c:v>45845</c:v>
                </c:pt>
                <c:pt idx="221">
                  <c:v>44539</c:v>
                </c:pt>
                <c:pt idx="222">
                  <c:v>42317</c:v>
                </c:pt>
                <c:pt idx="223">
                  <c:v>43488</c:v>
                </c:pt>
                <c:pt idx="224">
                  <c:v>46488</c:v>
                </c:pt>
                <c:pt idx="225">
                  <c:v>42745</c:v>
                </c:pt>
                <c:pt idx="226">
                  <c:v>45421</c:v>
                </c:pt>
                <c:pt idx="227">
                  <c:v>44658</c:v>
                </c:pt>
                <c:pt idx="228">
                  <c:v>42966</c:v>
                </c:pt>
                <c:pt idx="229">
                  <c:v>39161</c:v>
                </c:pt>
                <c:pt idx="230">
                  <c:v>48331</c:v>
                </c:pt>
                <c:pt idx="231">
                  <c:v>45066</c:v>
                </c:pt>
                <c:pt idx="232">
                  <c:v>43694</c:v>
                </c:pt>
                <c:pt idx="233">
                  <c:v>41672</c:v>
                </c:pt>
                <c:pt idx="234">
                  <c:v>45210</c:v>
                </c:pt>
                <c:pt idx="235">
                  <c:v>42212</c:v>
                </c:pt>
                <c:pt idx="236">
                  <c:v>41540</c:v>
                </c:pt>
                <c:pt idx="237">
                  <c:v>42348</c:v>
                </c:pt>
                <c:pt idx="238">
                  <c:v>44617</c:v>
                </c:pt>
                <c:pt idx="239">
                  <c:v>44076</c:v>
                </c:pt>
                <c:pt idx="240">
                  <c:v>48887</c:v>
                </c:pt>
                <c:pt idx="241">
                  <c:v>44484</c:v>
                </c:pt>
                <c:pt idx="242">
                  <c:v>43670</c:v>
                </c:pt>
                <c:pt idx="243">
                  <c:v>42667</c:v>
                </c:pt>
                <c:pt idx="244">
                  <c:v>43161</c:v>
                </c:pt>
                <c:pt idx="245">
                  <c:v>41904</c:v>
                </c:pt>
                <c:pt idx="246">
                  <c:v>43793</c:v>
                </c:pt>
                <c:pt idx="247">
                  <c:v>41581</c:v>
                </c:pt>
                <c:pt idx="248">
                  <c:v>44401</c:v>
                </c:pt>
                <c:pt idx="249">
                  <c:v>43898</c:v>
                </c:pt>
                <c:pt idx="250">
                  <c:v>43001</c:v>
                </c:pt>
                <c:pt idx="251">
                  <c:v>45701</c:v>
                </c:pt>
                <c:pt idx="252">
                  <c:v>47243</c:v>
                </c:pt>
                <c:pt idx="253">
                  <c:v>44348</c:v>
                </c:pt>
                <c:pt idx="254">
                  <c:v>42266</c:v>
                </c:pt>
                <c:pt idx="255">
                  <c:v>39382</c:v>
                </c:pt>
                <c:pt idx="256">
                  <c:v>42335</c:v>
                </c:pt>
                <c:pt idx="257">
                  <c:v>43854</c:v>
                </c:pt>
                <c:pt idx="258">
                  <c:v>42544</c:v>
                </c:pt>
                <c:pt idx="259">
                  <c:v>45496</c:v>
                </c:pt>
                <c:pt idx="260">
                  <c:v>47760</c:v>
                </c:pt>
                <c:pt idx="261">
                  <c:v>42900</c:v>
                </c:pt>
                <c:pt idx="262">
                  <c:v>48699</c:v>
                </c:pt>
                <c:pt idx="263">
                  <c:v>39632</c:v>
                </c:pt>
                <c:pt idx="264">
                  <c:v>44471</c:v>
                </c:pt>
                <c:pt idx="265">
                  <c:v>43771</c:v>
                </c:pt>
                <c:pt idx="266">
                  <c:v>43729</c:v>
                </c:pt>
                <c:pt idx="267">
                  <c:v>45731</c:v>
                </c:pt>
                <c:pt idx="268">
                  <c:v>42425</c:v>
                </c:pt>
                <c:pt idx="269">
                  <c:v>43784</c:v>
                </c:pt>
                <c:pt idx="270">
                  <c:v>46352</c:v>
                </c:pt>
                <c:pt idx="271">
                  <c:v>39639</c:v>
                </c:pt>
                <c:pt idx="272">
                  <c:v>45992</c:v>
                </c:pt>
                <c:pt idx="273">
                  <c:v>43997</c:v>
                </c:pt>
                <c:pt idx="274">
                  <c:v>46071</c:v>
                </c:pt>
                <c:pt idx="275">
                  <c:v>41866</c:v>
                </c:pt>
                <c:pt idx="276">
                  <c:v>41552</c:v>
                </c:pt>
                <c:pt idx="277">
                  <c:v>43482</c:v>
                </c:pt>
                <c:pt idx="278">
                  <c:v>41713</c:v>
                </c:pt>
                <c:pt idx="279">
                  <c:v>44850</c:v>
                </c:pt>
                <c:pt idx="280">
                  <c:v>44593</c:v>
                </c:pt>
                <c:pt idx="281">
                  <c:v>45671</c:v>
                </c:pt>
                <c:pt idx="282">
                  <c:v>44750</c:v>
                </c:pt>
                <c:pt idx="283">
                  <c:v>44055</c:v>
                </c:pt>
                <c:pt idx="284">
                  <c:v>43323</c:v>
                </c:pt>
                <c:pt idx="285">
                  <c:v>43866</c:v>
                </c:pt>
                <c:pt idx="286">
                  <c:v>44571</c:v>
                </c:pt>
                <c:pt idx="287">
                  <c:v>47491</c:v>
                </c:pt>
                <c:pt idx="288">
                  <c:v>52191</c:v>
                </c:pt>
                <c:pt idx="289">
                  <c:v>41979</c:v>
                </c:pt>
                <c:pt idx="290">
                  <c:v>45790</c:v>
                </c:pt>
                <c:pt idx="291">
                  <c:v>44707</c:v>
                </c:pt>
                <c:pt idx="292">
                  <c:v>43017</c:v>
                </c:pt>
                <c:pt idx="293">
                  <c:v>50194</c:v>
                </c:pt>
                <c:pt idx="294">
                  <c:v>45985</c:v>
                </c:pt>
                <c:pt idx="295">
                  <c:v>41676</c:v>
                </c:pt>
                <c:pt idx="296">
                  <c:v>42628</c:v>
                </c:pt>
                <c:pt idx="297">
                  <c:v>41944</c:v>
                </c:pt>
                <c:pt idx="298">
                  <c:v>44968</c:v>
                </c:pt>
                <c:pt idx="299">
                  <c:v>44500</c:v>
                </c:pt>
                <c:pt idx="300">
                  <c:v>44626</c:v>
                </c:pt>
                <c:pt idx="301">
                  <c:v>42773</c:v>
                </c:pt>
                <c:pt idx="302">
                  <c:v>45028</c:v>
                </c:pt>
                <c:pt idx="303">
                  <c:v>44630</c:v>
                </c:pt>
                <c:pt idx="304">
                  <c:v>44541</c:v>
                </c:pt>
                <c:pt idx="305">
                  <c:v>45680</c:v>
                </c:pt>
                <c:pt idx="306">
                  <c:v>43422</c:v>
                </c:pt>
                <c:pt idx="307">
                  <c:v>42161</c:v>
                </c:pt>
                <c:pt idx="308">
                  <c:v>43278</c:v>
                </c:pt>
                <c:pt idx="309">
                  <c:v>45056</c:v>
                </c:pt>
                <c:pt idx="310">
                  <c:v>37056</c:v>
                </c:pt>
                <c:pt idx="311">
                  <c:v>41966</c:v>
                </c:pt>
                <c:pt idx="312">
                  <c:v>45130</c:v>
                </c:pt>
                <c:pt idx="313">
                  <c:v>42696</c:v>
                </c:pt>
                <c:pt idx="314">
                  <c:v>45477</c:v>
                </c:pt>
                <c:pt idx="315">
                  <c:v>43635</c:v>
                </c:pt>
                <c:pt idx="316">
                  <c:v>41664</c:v>
                </c:pt>
                <c:pt idx="317">
                  <c:v>45147</c:v>
                </c:pt>
                <c:pt idx="318">
                  <c:v>44974</c:v>
                </c:pt>
                <c:pt idx="319">
                  <c:v>47046</c:v>
                </c:pt>
                <c:pt idx="320">
                  <c:v>42314</c:v>
                </c:pt>
                <c:pt idx="321">
                  <c:v>43933</c:v>
                </c:pt>
                <c:pt idx="322">
                  <c:v>45139</c:v>
                </c:pt>
                <c:pt idx="323">
                  <c:v>44279</c:v>
                </c:pt>
                <c:pt idx="324">
                  <c:v>46904</c:v>
                </c:pt>
                <c:pt idx="325">
                  <c:v>41589</c:v>
                </c:pt>
                <c:pt idx="326">
                  <c:v>39820</c:v>
                </c:pt>
                <c:pt idx="327">
                  <c:v>43714</c:v>
                </c:pt>
                <c:pt idx="328">
                  <c:v>43283</c:v>
                </c:pt>
                <c:pt idx="329">
                  <c:v>44948</c:v>
                </c:pt>
                <c:pt idx="330">
                  <c:v>45105</c:v>
                </c:pt>
                <c:pt idx="331">
                  <c:v>40227</c:v>
                </c:pt>
                <c:pt idx="332">
                  <c:v>44580</c:v>
                </c:pt>
                <c:pt idx="333">
                  <c:v>43572</c:v>
                </c:pt>
                <c:pt idx="334">
                  <c:v>43441</c:v>
                </c:pt>
                <c:pt idx="335">
                  <c:v>39815</c:v>
                </c:pt>
                <c:pt idx="336">
                  <c:v>39864</c:v>
                </c:pt>
                <c:pt idx="337">
                  <c:v>43410</c:v>
                </c:pt>
                <c:pt idx="338">
                  <c:v>45279</c:v>
                </c:pt>
                <c:pt idx="339">
                  <c:v>45342</c:v>
                </c:pt>
                <c:pt idx="340">
                  <c:v>44656</c:v>
                </c:pt>
                <c:pt idx="341">
                  <c:v>47047</c:v>
                </c:pt>
                <c:pt idx="342">
                  <c:v>44267</c:v>
                </c:pt>
                <c:pt idx="343">
                  <c:v>43339</c:v>
                </c:pt>
                <c:pt idx="344">
                  <c:v>43226</c:v>
                </c:pt>
                <c:pt idx="345">
                  <c:v>43345</c:v>
                </c:pt>
                <c:pt idx="346">
                  <c:v>44576</c:v>
                </c:pt>
                <c:pt idx="347">
                  <c:v>43412</c:v>
                </c:pt>
                <c:pt idx="348">
                  <c:v>43763</c:v>
                </c:pt>
                <c:pt idx="349">
                  <c:v>42839</c:v>
                </c:pt>
                <c:pt idx="350">
                  <c:v>41898</c:v>
                </c:pt>
                <c:pt idx="351">
                  <c:v>44113</c:v>
                </c:pt>
                <c:pt idx="352">
                  <c:v>48047</c:v>
                </c:pt>
                <c:pt idx="353">
                  <c:v>35955</c:v>
                </c:pt>
                <c:pt idx="354">
                  <c:v>45162</c:v>
                </c:pt>
                <c:pt idx="355">
                  <c:v>42020</c:v>
                </c:pt>
                <c:pt idx="356">
                  <c:v>47882</c:v>
                </c:pt>
                <c:pt idx="357">
                  <c:v>45289</c:v>
                </c:pt>
                <c:pt idx="358">
                  <c:v>39884</c:v>
                </c:pt>
                <c:pt idx="359">
                  <c:v>42526</c:v>
                </c:pt>
                <c:pt idx="360">
                  <c:v>49422</c:v>
                </c:pt>
                <c:pt idx="361">
                  <c:v>43660</c:v>
                </c:pt>
                <c:pt idx="362">
                  <c:v>43803</c:v>
                </c:pt>
                <c:pt idx="363">
                  <c:v>44860</c:v>
                </c:pt>
                <c:pt idx="364">
                  <c:v>44401</c:v>
                </c:pt>
                <c:pt idx="365">
                  <c:v>44419</c:v>
                </c:pt>
                <c:pt idx="366">
                  <c:v>47209</c:v>
                </c:pt>
                <c:pt idx="367">
                  <c:v>43697</c:v>
                </c:pt>
                <c:pt idx="368">
                  <c:v>40529</c:v>
                </c:pt>
                <c:pt idx="369">
                  <c:v>43705</c:v>
                </c:pt>
                <c:pt idx="370">
                  <c:v>46982</c:v>
                </c:pt>
                <c:pt idx="371">
                  <c:v>44304</c:v>
                </c:pt>
                <c:pt idx="372">
                  <c:v>43354</c:v>
                </c:pt>
                <c:pt idx="373">
                  <c:v>45363</c:v>
                </c:pt>
                <c:pt idx="374">
                  <c:v>41125</c:v>
                </c:pt>
                <c:pt idx="375">
                  <c:v>43611</c:v>
                </c:pt>
                <c:pt idx="376">
                  <c:v>45632</c:v>
                </c:pt>
                <c:pt idx="377">
                  <c:v>45773</c:v>
                </c:pt>
                <c:pt idx="378">
                  <c:v>44044</c:v>
                </c:pt>
                <c:pt idx="379">
                  <c:v>43121</c:v>
                </c:pt>
                <c:pt idx="380">
                  <c:v>42358</c:v>
                </c:pt>
                <c:pt idx="381">
                  <c:v>43756</c:v>
                </c:pt>
                <c:pt idx="382">
                  <c:v>42527</c:v>
                </c:pt>
                <c:pt idx="383">
                  <c:v>45372</c:v>
                </c:pt>
                <c:pt idx="384">
                  <c:v>45222</c:v>
                </c:pt>
                <c:pt idx="385">
                  <c:v>43613</c:v>
                </c:pt>
                <c:pt idx="386">
                  <c:v>46257</c:v>
                </c:pt>
                <c:pt idx="387">
                  <c:v>42918</c:v>
                </c:pt>
                <c:pt idx="388">
                  <c:v>42589</c:v>
                </c:pt>
                <c:pt idx="389">
                  <c:v>47696</c:v>
                </c:pt>
                <c:pt idx="390">
                  <c:v>46424</c:v>
                </c:pt>
                <c:pt idx="391">
                  <c:v>45046</c:v>
                </c:pt>
                <c:pt idx="392">
                  <c:v>42276</c:v>
                </c:pt>
                <c:pt idx="393">
                  <c:v>44846</c:v>
                </c:pt>
                <c:pt idx="394">
                  <c:v>42608</c:v>
                </c:pt>
                <c:pt idx="395">
                  <c:v>45452</c:v>
                </c:pt>
                <c:pt idx="396">
                  <c:v>42652</c:v>
                </c:pt>
                <c:pt idx="397">
                  <c:v>45300</c:v>
                </c:pt>
                <c:pt idx="398">
                  <c:v>45468</c:v>
                </c:pt>
                <c:pt idx="399">
                  <c:v>43406</c:v>
                </c:pt>
                <c:pt idx="400">
                  <c:v>43648</c:v>
                </c:pt>
                <c:pt idx="401">
                  <c:v>39586</c:v>
                </c:pt>
                <c:pt idx="402">
                  <c:v>42679</c:v>
                </c:pt>
                <c:pt idx="403">
                  <c:v>43388</c:v>
                </c:pt>
                <c:pt idx="404">
                  <c:v>43471</c:v>
                </c:pt>
                <c:pt idx="405">
                  <c:v>38646</c:v>
                </c:pt>
                <c:pt idx="406">
                  <c:v>42759</c:v>
                </c:pt>
                <c:pt idx="407">
                  <c:v>46558</c:v>
                </c:pt>
                <c:pt idx="408">
                  <c:v>45725</c:v>
                </c:pt>
                <c:pt idx="409">
                  <c:v>41366</c:v>
                </c:pt>
                <c:pt idx="410">
                  <c:v>41857</c:v>
                </c:pt>
                <c:pt idx="411">
                  <c:v>42220</c:v>
                </c:pt>
                <c:pt idx="412">
                  <c:v>45251</c:v>
                </c:pt>
                <c:pt idx="413">
                  <c:v>42709</c:v>
                </c:pt>
                <c:pt idx="414">
                  <c:v>45762</c:v>
                </c:pt>
                <c:pt idx="415">
                  <c:v>45375</c:v>
                </c:pt>
                <c:pt idx="416">
                  <c:v>47068</c:v>
                </c:pt>
                <c:pt idx="417">
                  <c:v>42269</c:v>
                </c:pt>
                <c:pt idx="418">
                  <c:v>45748</c:v>
                </c:pt>
                <c:pt idx="419">
                  <c:v>43208</c:v>
                </c:pt>
                <c:pt idx="420">
                  <c:v>44887</c:v>
                </c:pt>
                <c:pt idx="421">
                  <c:v>42267</c:v>
                </c:pt>
                <c:pt idx="422">
                  <c:v>46855</c:v>
                </c:pt>
                <c:pt idx="423">
                  <c:v>44726</c:v>
                </c:pt>
                <c:pt idx="424">
                  <c:v>42191</c:v>
                </c:pt>
                <c:pt idx="425">
                  <c:v>45941</c:v>
                </c:pt>
                <c:pt idx="426">
                  <c:v>42722</c:v>
                </c:pt>
                <c:pt idx="427">
                  <c:v>44628</c:v>
                </c:pt>
                <c:pt idx="428">
                  <c:v>49139</c:v>
                </c:pt>
                <c:pt idx="429">
                  <c:v>45529</c:v>
                </c:pt>
                <c:pt idx="430">
                  <c:v>42354</c:v>
                </c:pt>
                <c:pt idx="431">
                  <c:v>47133</c:v>
                </c:pt>
                <c:pt idx="432">
                  <c:v>42060</c:v>
                </c:pt>
                <c:pt idx="433">
                  <c:v>44508</c:v>
                </c:pt>
                <c:pt idx="434">
                  <c:v>41567</c:v>
                </c:pt>
                <c:pt idx="435">
                  <c:v>43439</c:v>
                </c:pt>
                <c:pt idx="436">
                  <c:v>46880</c:v>
                </c:pt>
                <c:pt idx="437">
                  <c:v>42877</c:v>
                </c:pt>
                <c:pt idx="438">
                  <c:v>43872</c:v>
                </c:pt>
                <c:pt idx="439">
                  <c:v>43722</c:v>
                </c:pt>
                <c:pt idx="440">
                  <c:v>51924</c:v>
                </c:pt>
                <c:pt idx="441">
                  <c:v>46453</c:v>
                </c:pt>
                <c:pt idx="442">
                  <c:v>41366</c:v>
                </c:pt>
                <c:pt idx="443">
                  <c:v>44722</c:v>
                </c:pt>
                <c:pt idx="444">
                  <c:v>47579</c:v>
                </c:pt>
                <c:pt idx="445">
                  <c:v>44528</c:v>
                </c:pt>
                <c:pt idx="446">
                  <c:v>42260</c:v>
                </c:pt>
                <c:pt idx="447">
                  <c:v>42533</c:v>
                </c:pt>
                <c:pt idx="448">
                  <c:v>42987</c:v>
                </c:pt>
                <c:pt idx="449">
                  <c:v>42225</c:v>
                </c:pt>
                <c:pt idx="450">
                  <c:v>44165</c:v>
                </c:pt>
                <c:pt idx="451">
                  <c:v>45210</c:v>
                </c:pt>
                <c:pt idx="452">
                  <c:v>42297</c:v>
                </c:pt>
                <c:pt idx="453">
                  <c:v>45967</c:v>
                </c:pt>
                <c:pt idx="454">
                  <c:v>47199</c:v>
                </c:pt>
                <c:pt idx="455">
                  <c:v>48594</c:v>
                </c:pt>
                <c:pt idx="456">
                  <c:v>45687</c:v>
                </c:pt>
                <c:pt idx="457">
                  <c:v>45292</c:v>
                </c:pt>
                <c:pt idx="458">
                  <c:v>42389</c:v>
                </c:pt>
                <c:pt idx="459">
                  <c:v>43166</c:v>
                </c:pt>
                <c:pt idx="460">
                  <c:v>45737</c:v>
                </c:pt>
                <c:pt idx="461">
                  <c:v>46591</c:v>
                </c:pt>
                <c:pt idx="462">
                  <c:v>42531</c:v>
                </c:pt>
                <c:pt idx="463">
                  <c:v>42284</c:v>
                </c:pt>
                <c:pt idx="464">
                  <c:v>43659</c:v>
                </c:pt>
                <c:pt idx="465">
                  <c:v>43972</c:v>
                </c:pt>
                <c:pt idx="466">
                  <c:v>43355</c:v>
                </c:pt>
                <c:pt idx="467">
                  <c:v>37218</c:v>
                </c:pt>
                <c:pt idx="468">
                  <c:v>43596</c:v>
                </c:pt>
                <c:pt idx="469">
                  <c:v>44575</c:v>
                </c:pt>
                <c:pt idx="470">
                  <c:v>43315</c:v>
                </c:pt>
                <c:pt idx="471">
                  <c:v>41064</c:v>
                </c:pt>
                <c:pt idx="472">
                  <c:v>40128</c:v>
                </c:pt>
                <c:pt idx="473">
                  <c:v>46089</c:v>
                </c:pt>
                <c:pt idx="474">
                  <c:v>38665</c:v>
                </c:pt>
                <c:pt idx="475">
                  <c:v>40851</c:v>
                </c:pt>
                <c:pt idx="476">
                  <c:v>45006</c:v>
                </c:pt>
                <c:pt idx="477">
                  <c:v>41691</c:v>
                </c:pt>
                <c:pt idx="478">
                  <c:v>39632</c:v>
                </c:pt>
                <c:pt idx="479">
                  <c:v>45743</c:v>
                </c:pt>
                <c:pt idx="480">
                  <c:v>34667</c:v>
                </c:pt>
                <c:pt idx="481">
                  <c:v>42779</c:v>
                </c:pt>
                <c:pt idx="482">
                  <c:v>44822</c:v>
                </c:pt>
                <c:pt idx="483">
                  <c:v>41744</c:v>
                </c:pt>
                <c:pt idx="484">
                  <c:v>43919</c:v>
                </c:pt>
                <c:pt idx="485">
                  <c:v>47938</c:v>
                </c:pt>
                <c:pt idx="486">
                  <c:v>43064</c:v>
                </c:pt>
                <c:pt idx="487">
                  <c:v>42150</c:v>
                </c:pt>
                <c:pt idx="488">
                  <c:v>42825</c:v>
                </c:pt>
                <c:pt idx="489">
                  <c:v>46532</c:v>
                </c:pt>
                <c:pt idx="490">
                  <c:v>41477</c:v>
                </c:pt>
                <c:pt idx="491">
                  <c:v>32723</c:v>
                </c:pt>
                <c:pt idx="492">
                  <c:v>42902</c:v>
                </c:pt>
                <c:pt idx="493">
                  <c:v>41945</c:v>
                </c:pt>
                <c:pt idx="494">
                  <c:v>44123</c:v>
                </c:pt>
                <c:pt idx="495">
                  <c:v>44630</c:v>
                </c:pt>
                <c:pt idx="496">
                  <c:v>43748</c:v>
                </c:pt>
                <c:pt idx="497">
                  <c:v>44354</c:v>
                </c:pt>
                <c:pt idx="498">
                  <c:v>43528</c:v>
                </c:pt>
                <c:pt idx="499">
                  <c:v>42569</c:v>
                </c:pt>
                <c:pt idx="500">
                  <c:v>43606</c:v>
                </c:pt>
                <c:pt idx="501">
                  <c:v>43141</c:v>
                </c:pt>
                <c:pt idx="502">
                  <c:v>43666</c:v>
                </c:pt>
                <c:pt idx="503">
                  <c:v>48189</c:v>
                </c:pt>
                <c:pt idx="504">
                  <c:v>42202</c:v>
                </c:pt>
                <c:pt idx="505">
                  <c:v>43824</c:v>
                </c:pt>
                <c:pt idx="506">
                  <c:v>41215</c:v>
                </c:pt>
                <c:pt idx="507">
                  <c:v>43061</c:v>
                </c:pt>
                <c:pt idx="508">
                  <c:v>41911</c:v>
                </c:pt>
                <c:pt idx="509">
                  <c:v>40369</c:v>
                </c:pt>
                <c:pt idx="510">
                  <c:v>42556</c:v>
                </c:pt>
                <c:pt idx="511">
                  <c:v>42107</c:v>
                </c:pt>
                <c:pt idx="512">
                  <c:v>43250</c:v>
                </c:pt>
                <c:pt idx="513">
                  <c:v>44214</c:v>
                </c:pt>
                <c:pt idx="514">
                  <c:v>43171</c:v>
                </c:pt>
                <c:pt idx="515">
                  <c:v>46772</c:v>
                </c:pt>
                <c:pt idx="516">
                  <c:v>42993</c:v>
                </c:pt>
                <c:pt idx="517">
                  <c:v>40799</c:v>
                </c:pt>
                <c:pt idx="518">
                  <c:v>43663</c:v>
                </c:pt>
                <c:pt idx="519">
                  <c:v>50302</c:v>
                </c:pt>
                <c:pt idx="520">
                  <c:v>44026</c:v>
                </c:pt>
                <c:pt idx="521">
                  <c:v>45995</c:v>
                </c:pt>
                <c:pt idx="522">
                  <c:v>63140</c:v>
                </c:pt>
                <c:pt idx="523">
                  <c:v>47725</c:v>
                </c:pt>
                <c:pt idx="524">
                  <c:v>44599</c:v>
                </c:pt>
                <c:pt idx="525">
                  <c:v>45493</c:v>
                </c:pt>
                <c:pt idx="526">
                  <c:v>40438</c:v>
                </c:pt>
                <c:pt idx="527">
                  <c:v>29717</c:v>
                </c:pt>
                <c:pt idx="528">
                  <c:v>31710</c:v>
                </c:pt>
                <c:pt idx="529">
                  <c:v>32019</c:v>
                </c:pt>
                <c:pt idx="530">
                  <c:v>44675</c:v>
                </c:pt>
                <c:pt idx="531">
                  <c:v>38967</c:v>
                </c:pt>
                <c:pt idx="532">
                  <c:v>44567</c:v>
                </c:pt>
                <c:pt idx="533">
                  <c:v>44152</c:v>
                </c:pt>
                <c:pt idx="534">
                  <c:v>26903</c:v>
                </c:pt>
                <c:pt idx="535">
                  <c:v>50860</c:v>
                </c:pt>
                <c:pt idx="536">
                  <c:v>48758</c:v>
                </c:pt>
                <c:pt idx="537">
                  <c:v>42839</c:v>
                </c:pt>
                <c:pt idx="538">
                  <c:v>40970</c:v>
                </c:pt>
                <c:pt idx="539">
                  <c:v>48988</c:v>
                </c:pt>
                <c:pt idx="540">
                  <c:v>47291</c:v>
                </c:pt>
                <c:pt idx="541">
                  <c:v>49970</c:v>
                </c:pt>
                <c:pt idx="542">
                  <c:v>42483</c:v>
                </c:pt>
                <c:pt idx="543">
                  <c:v>41033</c:v>
                </c:pt>
                <c:pt idx="544">
                  <c:v>45007</c:v>
                </c:pt>
                <c:pt idx="545">
                  <c:v>42803</c:v>
                </c:pt>
                <c:pt idx="546">
                  <c:v>42437</c:v>
                </c:pt>
                <c:pt idx="547">
                  <c:v>41484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1A-4D3E-AB72-07FB6A756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780712"/>
        <c:axId val="803778744"/>
      </c:scatterChart>
      <c:valAx>
        <c:axId val="80378071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778744"/>
        <c:crosses val="autoZero"/>
        <c:crossBetween val="midCat"/>
      </c:valAx>
      <c:valAx>
        <c:axId val="803778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780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Salary with Benefits (2015-16) by Enrollment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'schooldistrict-data'!$R$1</c:f>
              <c:strCache>
                <c:ptCount val="1"/>
                <c:pt idx="0">
                  <c:v>Average Salary with Benefits (2015-16)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9.5924687496254754E-2"/>
                  <c:y val="-0.177835655158489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strRef>
              <c:f>'schooldistrict-data'!$K$20:$K$550</c:f>
              <c:strCache>
                <c:ptCount val="530"/>
                <c:pt idx="0">
                  <c:v>233</c:v>
                </c:pt>
                <c:pt idx="1">
                  <c:v>2,110</c:v>
                </c:pt>
                <c:pt idx="2">
                  <c:v>1,004</c:v>
                </c:pt>
                <c:pt idx="3">
                  <c:v>145</c:v>
                </c:pt>
                <c:pt idx="4">
                  <c:v>517</c:v>
                </c:pt>
                <c:pt idx="5">
                  <c:v>333</c:v>
                </c:pt>
                <c:pt idx="6">
                  <c:v>2,267</c:v>
                </c:pt>
                <c:pt idx="7">
                  <c:v>186</c:v>
                </c:pt>
                <c:pt idx="8">
                  <c:v>1,552</c:v>
                </c:pt>
                <c:pt idx="9">
                  <c:v>519</c:v>
                </c:pt>
                <c:pt idx="10">
                  <c:v>239</c:v>
                </c:pt>
                <c:pt idx="11">
                  <c:v>355</c:v>
                </c:pt>
                <c:pt idx="12">
                  <c:v>10,798</c:v>
                </c:pt>
                <c:pt idx="13">
                  <c:v>769</c:v>
                </c:pt>
                <c:pt idx="14">
                  <c:v>11,633</c:v>
                </c:pt>
                <c:pt idx="15">
                  <c:v>403</c:v>
                </c:pt>
                <c:pt idx="16">
                  <c:v>317</c:v>
                </c:pt>
                <c:pt idx="17">
                  <c:v>301</c:v>
                </c:pt>
                <c:pt idx="18">
                  <c:v>371</c:v>
                </c:pt>
                <c:pt idx="19">
                  <c:v>483</c:v>
                </c:pt>
                <c:pt idx="20">
                  <c:v>3,282</c:v>
                </c:pt>
                <c:pt idx="21">
                  <c:v>1,718</c:v>
                </c:pt>
                <c:pt idx="22">
                  <c:v>308</c:v>
                </c:pt>
                <c:pt idx="23">
                  <c:v>162</c:v>
                </c:pt>
                <c:pt idx="24">
                  <c:v>41</c:v>
                </c:pt>
                <c:pt idx="25">
                  <c:v>2,712</c:v>
                </c:pt>
                <c:pt idx="26">
                  <c:v>204</c:v>
                </c:pt>
                <c:pt idx="27">
                  <c:v>1,942</c:v>
                </c:pt>
                <c:pt idx="28">
                  <c:v>1,356</c:v>
                </c:pt>
                <c:pt idx="29">
                  <c:v>1,543</c:v>
                </c:pt>
                <c:pt idx="30">
                  <c:v>1,870</c:v>
                </c:pt>
                <c:pt idx="31">
                  <c:v>8,378</c:v>
                </c:pt>
                <c:pt idx="32">
                  <c:v>172</c:v>
                </c:pt>
                <c:pt idx="33">
                  <c:v>434</c:v>
                </c:pt>
                <c:pt idx="34">
                  <c:v>413</c:v>
                </c:pt>
                <c:pt idx="35">
                  <c:v>23,890</c:v>
                </c:pt>
                <c:pt idx="36">
                  <c:v>18,868</c:v>
                </c:pt>
                <c:pt idx="37">
                  <c:v>305</c:v>
                </c:pt>
                <c:pt idx="38">
                  <c:v>1,808</c:v>
                </c:pt>
                <c:pt idx="39">
                  <c:v>485</c:v>
                </c:pt>
                <c:pt idx="40">
                  <c:v>5,671</c:v>
                </c:pt>
                <c:pt idx="41">
                  <c:v>1,494</c:v>
                </c:pt>
                <c:pt idx="42">
                  <c:v>224</c:v>
                </c:pt>
                <c:pt idx="43">
                  <c:v>876</c:v>
                </c:pt>
                <c:pt idx="44">
                  <c:v>1,855</c:v>
                </c:pt>
                <c:pt idx="45">
                  <c:v>6,192</c:v>
                </c:pt>
                <c:pt idx="46">
                  <c:v>386</c:v>
                </c:pt>
                <c:pt idx="47">
                  <c:v>269</c:v>
                </c:pt>
                <c:pt idx="48">
                  <c:v>1,441</c:v>
                </c:pt>
                <c:pt idx="49">
                  <c:v>212</c:v>
                </c:pt>
                <c:pt idx="50">
                  <c:v>1,217</c:v>
                </c:pt>
                <c:pt idx="51">
                  <c:v>16,046</c:v>
                </c:pt>
                <c:pt idx="52">
                  <c:v>307</c:v>
                </c:pt>
                <c:pt idx="53">
                  <c:v>1,536</c:v>
                </c:pt>
                <c:pt idx="54">
                  <c:v>202</c:v>
                </c:pt>
                <c:pt idx="55">
                  <c:v>6,099</c:v>
                </c:pt>
                <c:pt idx="56">
                  <c:v>343</c:v>
                </c:pt>
                <c:pt idx="57">
                  <c:v>470</c:v>
                </c:pt>
                <c:pt idx="58">
                  <c:v>126</c:v>
                </c:pt>
                <c:pt idx="59">
                  <c:v>78</c:v>
                </c:pt>
                <c:pt idx="60">
                  <c:v>416</c:v>
                </c:pt>
                <c:pt idx="61">
                  <c:v>590</c:v>
                </c:pt>
                <c:pt idx="62">
                  <c:v>1,019</c:v>
                </c:pt>
                <c:pt idx="63">
                  <c:v>1,076</c:v>
                </c:pt>
                <c:pt idx="64">
                  <c:v>731</c:v>
                </c:pt>
                <c:pt idx="65">
                  <c:v>2,537</c:v>
                </c:pt>
                <c:pt idx="66">
                  <c:v>1,364</c:v>
                </c:pt>
                <c:pt idx="67">
                  <c:v>276</c:v>
                </c:pt>
                <c:pt idx="68">
                  <c:v>377</c:v>
                </c:pt>
                <c:pt idx="69">
                  <c:v>436</c:v>
                </c:pt>
                <c:pt idx="70">
                  <c:v>147</c:v>
                </c:pt>
                <c:pt idx="71">
                  <c:v>353</c:v>
                </c:pt>
                <c:pt idx="72">
                  <c:v>291</c:v>
                </c:pt>
                <c:pt idx="73">
                  <c:v>316</c:v>
                </c:pt>
                <c:pt idx="74">
                  <c:v>181</c:v>
                </c:pt>
                <c:pt idx="75">
                  <c:v>1,345</c:v>
                </c:pt>
                <c:pt idx="76">
                  <c:v>343</c:v>
                </c:pt>
                <c:pt idx="77">
                  <c:v>422</c:v>
                </c:pt>
                <c:pt idx="78">
                  <c:v>93</c:v>
                </c:pt>
                <c:pt idx="79">
                  <c:v>2,134</c:v>
                </c:pt>
                <c:pt idx="80">
                  <c:v>1,036</c:v>
                </c:pt>
                <c:pt idx="81">
                  <c:v>274</c:v>
                </c:pt>
                <c:pt idx="82">
                  <c:v>173</c:v>
                </c:pt>
                <c:pt idx="83">
                  <c:v>1,455</c:v>
                </c:pt>
                <c:pt idx="84">
                  <c:v>365</c:v>
                </c:pt>
                <c:pt idx="85">
                  <c:v>2,360</c:v>
                </c:pt>
                <c:pt idx="86">
                  <c:v>2,268</c:v>
                </c:pt>
                <c:pt idx="87">
                  <c:v>1,872</c:v>
                </c:pt>
                <c:pt idx="88">
                  <c:v>656</c:v>
                </c:pt>
                <c:pt idx="89">
                  <c:v>2,695</c:v>
                </c:pt>
                <c:pt idx="90">
                  <c:v>496</c:v>
                </c:pt>
                <c:pt idx="91">
                  <c:v>661</c:v>
                </c:pt>
                <c:pt idx="92">
                  <c:v>416</c:v>
                </c:pt>
                <c:pt idx="93">
                  <c:v>904</c:v>
                </c:pt>
                <c:pt idx="94">
                  <c:v>540</c:v>
                </c:pt>
                <c:pt idx="95">
                  <c:v>3,740</c:v>
                </c:pt>
                <c:pt idx="96">
                  <c:v>285</c:v>
                </c:pt>
                <c:pt idx="97">
                  <c:v>1,197</c:v>
                </c:pt>
                <c:pt idx="98">
                  <c:v>654</c:v>
                </c:pt>
                <c:pt idx="99">
                  <c:v>1,260</c:v>
                </c:pt>
                <c:pt idx="100">
                  <c:v>732</c:v>
                </c:pt>
                <c:pt idx="101">
                  <c:v>571</c:v>
                </c:pt>
                <c:pt idx="102">
                  <c:v>1,136</c:v>
                </c:pt>
                <c:pt idx="103">
                  <c:v>1,196</c:v>
                </c:pt>
                <c:pt idx="104">
                  <c:v>4,015</c:v>
                </c:pt>
                <c:pt idx="105">
                  <c:v>445</c:v>
                </c:pt>
                <c:pt idx="106">
                  <c:v>282</c:v>
                </c:pt>
                <c:pt idx="107">
                  <c:v>1,447</c:v>
                </c:pt>
                <c:pt idx="108">
                  <c:v>433</c:v>
                </c:pt>
                <c:pt idx="109">
                  <c:v>554</c:v>
                </c:pt>
                <c:pt idx="110">
                  <c:v>154</c:v>
                </c:pt>
                <c:pt idx="111">
                  <c:v>255</c:v>
                </c:pt>
                <c:pt idx="112">
                  <c:v>598</c:v>
                </c:pt>
                <c:pt idx="113">
                  <c:v>2,769</c:v>
                </c:pt>
                <c:pt idx="114">
                  <c:v>120</c:v>
                </c:pt>
                <c:pt idx="115">
                  <c:v>635</c:v>
                </c:pt>
                <c:pt idx="116">
                  <c:v>154</c:v>
                </c:pt>
                <c:pt idx="117">
                  <c:v>261</c:v>
                </c:pt>
                <c:pt idx="118">
                  <c:v>482</c:v>
                </c:pt>
                <c:pt idx="119">
                  <c:v>1,264</c:v>
                </c:pt>
                <c:pt idx="120">
                  <c:v>141</c:v>
                </c:pt>
                <c:pt idx="121">
                  <c:v>1,336</c:v>
                </c:pt>
                <c:pt idx="122">
                  <c:v>402</c:v>
                </c:pt>
                <c:pt idx="124">
                  <c:v>5,254</c:v>
                </c:pt>
                <c:pt idx="125">
                  <c:v>197</c:v>
                </c:pt>
                <c:pt idx="126">
                  <c:v>2,147</c:v>
                </c:pt>
                <c:pt idx="127">
                  <c:v>325</c:v>
                </c:pt>
                <c:pt idx="128">
                  <c:v>164</c:v>
                </c:pt>
                <c:pt idx="129">
                  <c:v>329</c:v>
                </c:pt>
                <c:pt idx="130">
                  <c:v>711</c:v>
                </c:pt>
                <c:pt idx="131">
                  <c:v>2,945</c:v>
                </c:pt>
                <c:pt idx="132">
                  <c:v>729</c:v>
                </c:pt>
                <c:pt idx="133">
                  <c:v>855</c:v>
                </c:pt>
                <c:pt idx="134">
                  <c:v>1,564</c:v>
                </c:pt>
                <c:pt idx="135">
                  <c:v>414</c:v>
                </c:pt>
                <c:pt idx="136">
                  <c:v>369</c:v>
                </c:pt>
                <c:pt idx="137">
                  <c:v>830</c:v>
                </c:pt>
                <c:pt idx="138">
                  <c:v>500</c:v>
                </c:pt>
                <c:pt idx="139">
                  <c:v>520</c:v>
                </c:pt>
                <c:pt idx="140">
                  <c:v>1,889</c:v>
                </c:pt>
                <c:pt idx="141">
                  <c:v>270</c:v>
                </c:pt>
                <c:pt idx="142">
                  <c:v>362</c:v>
                </c:pt>
                <c:pt idx="143">
                  <c:v>546</c:v>
                </c:pt>
                <c:pt idx="144">
                  <c:v>373</c:v>
                </c:pt>
                <c:pt idx="145">
                  <c:v>1,047</c:v>
                </c:pt>
                <c:pt idx="146">
                  <c:v>447</c:v>
                </c:pt>
                <c:pt idx="147">
                  <c:v>300</c:v>
                </c:pt>
                <c:pt idx="148">
                  <c:v>1,851</c:v>
                </c:pt>
                <c:pt idx="149">
                  <c:v>711</c:v>
                </c:pt>
                <c:pt idx="150">
                  <c:v>1,834</c:v>
                </c:pt>
                <c:pt idx="151">
                  <c:v>280</c:v>
                </c:pt>
                <c:pt idx="152">
                  <c:v>886</c:v>
                </c:pt>
                <c:pt idx="153">
                  <c:v>392</c:v>
                </c:pt>
                <c:pt idx="154">
                  <c:v>453</c:v>
                </c:pt>
                <c:pt idx="155">
                  <c:v>313</c:v>
                </c:pt>
                <c:pt idx="156">
                  <c:v>396</c:v>
                </c:pt>
                <c:pt idx="157">
                  <c:v>477</c:v>
                </c:pt>
                <c:pt idx="158">
                  <c:v>278</c:v>
                </c:pt>
                <c:pt idx="159">
                  <c:v>430</c:v>
                </c:pt>
                <c:pt idx="160">
                  <c:v>443</c:v>
                </c:pt>
                <c:pt idx="161">
                  <c:v>681</c:v>
                </c:pt>
                <c:pt idx="162">
                  <c:v>2,226</c:v>
                </c:pt>
                <c:pt idx="163">
                  <c:v>802</c:v>
                </c:pt>
                <c:pt idx="164">
                  <c:v>3,549</c:v>
                </c:pt>
                <c:pt idx="165">
                  <c:v>2,461</c:v>
                </c:pt>
                <c:pt idx="166">
                  <c:v>1,025</c:v>
                </c:pt>
                <c:pt idx="167">
                  <c:v>431</c:v>
                </c:pt>
                <c:pt idx="168">
                  <c:v>536</c:v>
                </c:pt>
                <c:pt idx="169">
                  <c:v>243</c:v>
                </c:pt>
                <c:pt idx="170">
                  <c:v>559</c:v>
                </c:pt>
                <c:pt idx="171">
                  <c:v>3,538</c:v>
                </c:pt>
                <c:pt idx="172">
                  <c:v>573</c:v>
                </c:pt>
                <c:pt idx="173">
                  <c:v>76</c:v>
                </c:pt>
                <c:pt idx="174">
                  <c:v>106</c:v>
                </c:pt>
                <c:pt idx="175">
                  <c:v>1,084</c:v>
                </c:pt>
                <c:pt idx="176">
                  <c:v>360</c:v>
                </c:pt>
                <c:pt idx="177">
                  <c:v>178</c:v>
                </c:pt>
                <c:pt idx="178">
                  <c:v>259</c:v>
                </c:pt>
                <c:pt idx="179">
                  <c:v>715</c:v>
                </c:pt>
                <c:pt idx="180">
                  <c:v>83</c:v>
                </c:pt>
                <c:pt idx="181">
                  <c:v>433</c:v>
                </c:pt>
                <c:pt idx="182">
                  <c:v>128</c:v>
                </c:pt>
                <c:pt idx="183">
                  <c:v>638</c:v>
                </c:pt>
                <c:pt idx="184">
                  <c:v>263</c:v>
                </c:pt>
                <c:pt idx="185">
                  <c:v>1,125</c:v>
                </c:pt>
                <c:pt idx="186">
                  <c:v>605</c:v>
                </c:pt>
                <c:pt idx="187">
                  <c:v>563</c:v>
                </c:pt>
                <c:pt idx="188">
                  <c:v>749</c:v>
                </c:pt>
                <c:pt idx="189">
                  <c:v>395</c:v>
                </c:pt>
                <c:pt idx="190">
                  <c:v>279</c:v>
                </c:pt>
                <c:pt idx="191">
                  <c:v>2,688</c:v>
                </c:pt>
                <c:pt idx="192">
                  <c:v>499</c:v>
                </c:pt>
                <c:pt idx="193">
                  <c:v>505</c:v>
                </c:pt>
                <c:pt idx="194">
                  <c:v>925</c:v>
                </c:pt>
                <c:pt idx="195">
                  <c:v>808</c:v>
                </c:pt>
                <c:pt idx="196">
                  <c:v>135</c:v>
                </c:pt>
                <c:pt idx="197">
                  <c:v>265</c:v>
                </c:pt>
                <c:pt idx="198">
                  <c:v>751</c:v>
                </c:pt>
                <c:pt idx="199">
                  <c:v>2,858</c:v>
                </c:pt>
                <c:pt idx="200">
                  <c:v>1,783</c:v>
                </c:pt>
                <c:pt idx="201">
                  <c:v>16,006</c:v>
                </c:pt>
                <c:pt idx="202">
                  <c:v>14,978</c:v>
                </c:pt>
                <c:pt idx="203">
                  <c:v>361</c:v>
                </c:pt>
                <c:pt idx="204">
                  <c:v>789</c:v>
                </c:pt>
                <c:pt idx="205">
                  <c:v>1,622</c:v>
                </c:pt>
                <c:pt idx="206">
                  <c:v>372</c:v>
                </c:pt>
                <c:pt idx="207">
                  <c:v>1,351</c:v>
                </c:pt>
                <c:pt idx="208">
                  <c:v>5,217</c:v>
                </c:pt>
                <c:pt idx="209">
                  <c:v>244</c:v>
                </c:pt>
                <c:pt idx="210">
                  <c:v>793</c:v>
                </c:pt>
                <c:pt idx="211">
                  <c:v>357</c:v>
                </c:pt>
                <c:pt idx="212">
                  <c:v>813</c:v>
                </c:pt>
                <c:pt idx="213">
                  <c:v>266</c:v>
                </c:pt>
                <c:pt idx="214">
                  <c:v>2,387</c:v>
                </c:pt>
                <c:pt idx="215">
                  <c:v>449</c:v>
                </c:pt>
                <c:pt idx="216">
                  <c:v>288</c:v>
                </c:pt>
                <c:pt idx="217">
                  <c:v>298</c:v>
                </c:pt>
                <c:pt idx="218">
                  <c:v>264</c:v>
                </c:pt>
                <c:pt idx="219">
                  <c:v>140</c:v>
                </c:pt>
                <c:pt idx="220">
                  <c:v>224</c:v>
                </c:pt>
                <c:pt idx="221">
                  <c:v>2,635</c:v>
                </c:pt>
                <c:pt idx="222">
                  <c:v>492</c:v>
                </c:pt>
                <c:pt idx="223">
                  <c:v>3,965</c:v>
                </c:pt>
                <c:pt idx="224">
                  <c:v>973</c:v>
                </c:pt>
                <c:pt idx="225">
                  <c:v>385</c:v>
                </c:pt>
                <c:pt idx="226">
                  <c:v>351</c:v>
                </c:pt>
                <c:pt idx="227">
                  <c:v>95</c:v>
                </c:pt>
                <c:pt idx="228">
                  <c:v>848</c:v>
                </c:pt>
                <c:pt idx="229">
                  <c:v>216</c:v>
                </c:pt>
                <c:pt idx="230">
                  <c:v>545</c:v>
                </c:pt>
                <c:pt idx="231">
                  <c:v>236</c:v>
                </c:pt>
                <c:pt idx="232">
                  <c:v>2,108</c:v>
                </c:pt>
                <c:pt idx="233">
                  <c:v>3,126</c:v>
                </c:pt>
                <c:pt idx="234">
                  <c:v>1,397</c:v>
                </c:pt>
                <c:pt idx="235">
                  <c:v>109</c:v>
                </c:pt>
                <c:pt idx="236">
                  <c:v>254</c:v>
                </c:pt>
                <c:pt idx="237">
                  <c:v>78</c:v>
                </c:pt>
                <c:pt idx="238">
                  <c:v>433</c:v>
                </c:pt>
                <c:pt idx="239">
                  <c:v>718</c:v>
                </c:pt>
                <c:pt idx="240">
                  <c:v>144</c:v>
                </c:pt>
                <c:pt idx="241">
                  <c:v>14,574</c:v>
                </c:pt>
                <c:pt idx="242">
                  <c:v>354</c:v>
                </c:pt>
                <c:pt idx="243">
                  <c:v>836</c:v>
                </c:pt>
                <c:pt idx="244">
                  <c:v>332</c:v>
                </c:pt>
                <c:pt idx="245">
                  <c:v>93</c:v>
                </c:pt>
                <c:pt idx="246">
                  <c:v>512</c:v>
                </c:pt>
                <c:pt idx="247">
                  <c:v>266</c:v>
                </c:pt>
                <c:pt idx="248">
                  <c:v>1,360</c:v>
                </c:pt>
                <c:pt idx="249">
                  <c:v>597</c:v>
                </c:pt>
                <c:pt idx="250">
                  <c:v>367</c:v>
                </c:pt>
                <c:pt idx="251">
                  <c:v>257</c:v>
                </c:pt>
                <c:pt idx="252">
                  <c:v>792</c:v>
                </c:pt>
                <c:pt idx="253">
                  <c:v>211</c:v>
                </c:pt>
                <c:pt idx="254">
                  <c:v>252</c:v>
                </c:pt>
                <c:pt idx="255">
                  <c:v>1,089</c:v>
                </c:pt>
                <c:pt idx="256">
                  <c:v>1,577</c:v>
                </c:pt>
                <c:pt idx="257">
                  <c:v>91</c:v>
                </c:pt>
                <c:pt idx="258">
                  <c:v>162</c:v>
                </c:pt>
                <c:pt idx="259">
                  <c:v>721</c:v>
                </c:pt>
                <c:pt idx="260">
                  <c:v>1,280</c:v>
                </c:pt>
                <c:pt idx="261">
                  <c:v>716</c:v>
                </c:pt>
                <c:pt idx="262">
                  <c:v>355</c:v>
                </c:pt>
                <c:pt idx="263">
                  <c:v>603</c:v>
                </c:pt>
                <c:pt idx="264">
                  <c:v>425</c:v>
                </c:pt>
                <c:pt idx="265">
                  <c:v>486</c:v>
                </c:pt>
                <c:pt idx="266">
                  <c:v>839</c:v>
                </c:pt>
                <c:pt idx="267">
                  <c:v>277</c:v>
                </c:pt>
                <c:pt idx="268">
                  <c:v>889</c:v>
                </c:pt>
                <c:pt idx="269">
                  <c:v>1,483</c:v>
                </c:pt>
                <c:pt idx="270">
                  <c:v>225</c:v>
                </c:pt>
                <c:pt idx="271">
                  <c:v>332</c:v>
                </c:pt>
                <c:pt idx="272">
                  <c:v>1,687</c:v>
                </c:pt>
                <c:pt idx="273">
                  <c:v>287</c:v>
                </c:pt>
                <c:pt idx="274">
                  <c:v>266</c:v>
                </c:pt>
                <c:pt idx="275">
                  <c:v>3,695</c:v>
                </c:pt>
                <c:pt idx="276">
                  <c:v>503</c:v>
                </c:pt>
                <c:pt idx="277">
                  <c:v>250</c:v>
                </c:pt>
                <c:pt idx="278">
                  <c:v>408</c:v>
                </c:pt>
                <c:pt idx="279">
                  <c:v>2,349</c:v>
                </c:pt>
                <c:pt idx="280">
                  <c:v>752</c:v>
                </c:pt>
                <c:pt idx="281">
                  <c:v>483</c:v>
                </c:pt>
                <c:pt idx="282">
                  <c:v>830</c:v>
                </c:pt>
                <c:pt idx="283">
                  <c:v>387</c:v>
                </c:pt>
                <c:pt idx="284">
                  <c:v>1,735</c:v>
                </c:pt>
                <c:pt idx="285">
                  <c:v>1,072</c:v>
                </c:pt>
                <c:pt idx="286">
                  <c:v>8,078</c:v>
                </c:pt>
                <c:pt idx="287">
                  <c:v>412</c:v>
                </c:pt>
                <c:pt idx="288">
                  <c:v>996</c:v>
                </c:pt>
                <c:pt idx="289">
                  <c:v>1,130</c:v>
                </c:pt>
                <c:pt idx="290">
                  <c:v>297</c:v>
                </c:pt>
                <c:pt idx="291">
                  <c:v>260</c:v>
                </c:pt>
                <c:pt idx="292">
                  <c:v>78</c:v>
                </c:pt>
                <c:pt idx="293">
                  <c:v>587</c:v>
                </c:pt>
                <c:pt idx="294">
                  <c:v>1,024</c:v>
                </c:pt>
                <c:pt idx="295">
                  <c:v>487</c:v>
                </c:pt>
                <c:pt idx="296">
                  <c:v>293</c:v>
                </c:pt>
                <c:pt idx="297">
                  <c:v>179</c:v>
                </c:pt>
                <c:pt idx="298">
                  <c:v>535</c:v>
                </c:pt>
                <c:pt idx="299">
                  <c:v>115</c:v>
                </c:pt>
                <c:pt idx="300">
                  <c:v>3,640</c:v>
                </c:pt>
                <c:pt idx="301">
                  <c:v>232</c:v>
                </c:pt>
                <c:pt idx="302">
                  <c:v>263</c:v>
                </c:pt>
                <c:pt idx="303">
                  <c:v>2,463</c:v>
                </c:pt>
                <c:pt idx="304">
                  <c:v>467</c:v>
                </c:pt>
                <c:pt idx="305">
                  <c:v>152</c:v>
                </c:pt>
                <c:pt idx="306">
                  <c:v>208</c:v>
                </c:pt>
                <c:pt idx="307">
                  <c:v>216</c:v>
                </c:pt>
                <c:pt idx="308">
                  <c:v>232</c:v>
                </c:pt>
                <c:pt idx="309">
                  <c:v>531</c:v>
                </c:pt>
                <c:pt idx="310">
                  <c:v>771</c:v>
                </c:pt>
                <c:pt idx="311">
                  <c:v>444</c:v>
                </c:pt>
                <c:pt idx="312">
                  <c:v>221</c:v>
                </c:pt>
                <c:pt idx="313">
                  <c:v>257</c:v>
                </c:pt>
                <c:pt idx="314">
                  <c:v>277</c:v>
                </c:pt>
                <c:pt idx="315">
                  <c:v>959</c:v>
                </c:pt>
                <c:pt idx="316">
                  <c:v>723</c:v>
                </c:pt>
                <c:pt idx="317">
                  <c:v>813</c:v>
                </c:pt>
                <c:pt idx="318">
                  <c:v>145</c:v>
                </c:pt>
                <c:pt idx="319">
                  <c:v>282</c:v>
                </c:pt>
                <c:pt idx="320">
                  <c:v>351</c:v>
                </c:pt>
                <c:pt idx="321">
                  <c:v>642</c:v>
                </c:pt>
                <c:pt idx="322">
                  <c:v>1,184</c:v>
                </c:pt>
                <c:pt idx="323">
                  <c:v>191</c:v>
                </c:pt>
                <c:pt idx="324">
                  <c:v>745</c:v>
                </c:pt>
                <c:pt idx="325">
                  <c:v>943</c:v>
                </c:pt>
                <c:pt idx="326">
                  <c:v>324</c:v>
                </c:pt>
                <c:pt idx="327">
                  <c:v>863</c:v>
                </c:pt>
                <c:pt idx="328">
                  <c:v>486</c:v>
                </c:pt>
                <c:pt idx="329">
                  <c:v>616</c:v>
                </c:pt>
                <c:pt idx="330">
                  <c:v>376</c:v>
                </c:pt>
                <c:pt idx="331">
                  <c:v>890</c:v>
                </c:pt>
                <c:pt idx="332">
                  <c:v>832</c:v>
                </c:pt>
                <c:pt idx="333">
                  <c:v>3,018</c:v>
                </c:pt>
                <c:pt idx="334">
                  <c:v>19,365</c:v>
                </c:pt>
                <c:pt idx="336">
                  <c:v>294</c:v>
                </c:pt>
                <c:pt idx="337">
                  <c:v>1,069</c:v>
                </c:pt>
                <c:pt idx="338">
                  <c:v>292</c:v>
                </c:pt>
                <c:pt idx="339">
                  <c:v>222</c:v>
                </c:pt>
                <c:pt idx="340">
                  <c:v>333</c:v>
                </c:pt>
                <c:pt idx="341">
                  <c:v>526</c:v>
                </c:pt>
                <c:pt idx="342">
                  <c:v>132</c:v>
                </c:pt>
                <c:pt idx="343">
                  <c:v>216</c:v>
                </c:pt>
                <c:pt idx="344">
                  <c:v>194</c:v>
                </c:pt>
                <c:pt idx="345">
                  <c:v>168</c:v>
                </c:pt>
                <c:pt idx="346">
                  <c:v>173</c:v>
                </c:pt>
                <c:pt idx="347">
                  <c:v>896</c:v>
                </c:pt>
                <c:pt idx="348">
                  <c:v>188</c:v>
                </c:pt>
                <c:pt idx="349">
                  <c:v>601</c:v>
                </c:pt>
                <c:pt idx="350">
                  <c:v>319</c:v>
                </c:pt>
                <c:pt idx="351">
                  <c:v>171</c:v>
                </c:pt>
                <c:pt idx="352">
                  <c:v>344</c:v>
                </c:pt>
                <c:pt idx="353">
                  <c:v>1,252</c:v>
                </c:pt>
                <c:pt idx="354">
                  <c:v>971</c:v>
                </c:pt>
                <c:pt idx="355">
                  <c:v>681</c:v>
                </c:pt>
                <c:pt idx="356">
                  <c:v>403</c:v>
                </c:pt>
                <c:pt idx="357">
                  <c:v>1,561</c:v>
                </c:pt>
                <c:pt idx="358">
                  <c:v>101</c:v>
                </c:pt>
                <c:pt idx="359">
                  <c:v>1,706</c:v>
                </c:pt>
                <c:pt idx="360">
                  <c:v>1,781</c:v>
                </c:pt>
                <c:pt idx="361">
                  <c:v>479</c:v>
                </c:pt>
                <c:pt idx="362">
                  <c:v>1,159</c:v>
                </c:pt>
                <c:pt idx="363">
                  <c:v>209</c:v>
                </c:pt>
                <c:pt idx="364">
                  <c:v>1,122</c:v>
                </c:pt>
                <c:pt idx="365">
                  <c:v>1,042</c:v>
                </c:pt>
                <c:pt idx="366">
                  <c:v>855</c:v>
                </c:pt>
                <c:pt idx="367">
                  <c:v>633</c:v>
                </c:pt>
                <c:pt idx="368">
                  <c:v>1,120</c:v>
                </c:pt>
                <c:pt idx="369">
                  <c:v>873</c:v>
                </c:pt>
                <c:pt idx="370">
                  <c:v>1,056</c:v>
                </c:pt>
                <c:pt idx="371">
                  <c:v>302</c:v>
                </c:pt>
                <c:pt idx="372">
                  <c:v>6,098</c:v>
                </c:pt>
                <c:pt idx="373">
                  <c:v>265</c:v>
                </c:pt>
                <c:pt idx="374">
                  <c:v>285</c:v>
                </c:pt>
                <c:pt idx="375">
                  <c:v>2,025</c:v>
                </c:pt>
                <c:pt idx="376">
                  <c:v>312</c:v>
                </c:pt>
                <c:pt idx="377">
                  <c:v>116</c:v>
                </c:pt>
                <c:pt idx="378">
                  <c:v>238</c:v>
                </c:pt>
                <c:pt idx="379">
                  <c:v>254</c:v>
                </c:pt>
                <c:pt idx="380">
                  <c:v>576</c:v>
                </c:pt>
                <c:pt idx="381">
                  <c:v>149</c:v>
                </c:pt>
                <c:pt idx="382">
                  <c:v>278</c:v>
                </c:pt>
                <c:pt idx="383">
                  <c:v>62</c:v>
                </c:pt>
                <c:pt idx="384">
                  <c:v>352</c:v>
                </c:pt>
                <c:pt idx="385">
                  <c:v>1,700</c:v>
                </c:pt>
                <c:pt idx="386">
                  <c:v>555</c:v>
                </c:pt>
                <c:pt idx="387">
                  <c:v>135</c:v>
                </c:pt>
                <c:pt idx="388">
                  <c:v>463</c:v>
                </c:pt>
                <c:pt idx="389">
                  <c:v>255</c:v>
                </c:pt>
                <c:pt idx="390">
                  <c:v>890</c:v>
                </c:pt>
                <c:pt idx="391">
                  <c:v>177</c:v>
                </c:pt>
                <c:pt idx="392">
                  <c:v>177</c:v>
                </c:pt>
                <c:pt idx="393">
                  <c:v>74</c:v>
                </c:pt>
                <c:pt idx="394">
                  <c:v>159</c:v>
                </c:pt>
                <c:pt idx="395">
                  <c:v>583</c:v>
                </c:pt>
                <c:pt idx="396">
                  <c:v>297</c:v>
                </c:pt>
                <c:pt idx="397">
                  <c:v>826</c:v>
                </c:pt>
                <c:pt idx="398">
                  <c:v>145</c:v>
                </c:pt>
                <c:pt idx="399">
                  <c:v>398</c:v>
                </c:pt>
                <c:pt idx="400">
                  <c:v>717</c:v>
                </c:pt>
                <c:pt idx="401">
                  <c:v>469</c:v>
                </c:pt>
                <c:pt idx="402">
                  <c:v>279</c:v>
                </c:pt>
                <c:pt idx="403">
                  <c:v>121</c:v>
                </c:pt>
                <c:pt idx="404">
                  <c:v>560</c:v>
                </c:pt>
                <c:pt idx="405">
                  <c:v>2,313</c:v>
                </c:pt>
                <c:pt idx="406">
                  <c:v>150</c:v>
                </c:pt>
                <c:pt idx="407">
                  <c:v>273</c:v>
                </c:pt>
                <c:pt idx="408">
                  <c:v>470</c:v>
                </c:pt>
                <c:pt idx="410">
                  <c:v>113</c:v>
                </c:pt>
                <c:pt idx="411">
                  <c:v>392</c:v>
                </c:pt>
                <c:pt idx="412">
                  <c:v>501</c:v>
                </c:pt>
                <c:pt idx="413">
                  <c:v>110</c:v>
                </c:pt>
                <c:pt idx="414">
                  <c:v>433</c:v>
                </c:pt>
                <c:pt idx="415">
                  <c:v>135</c:v>
                </c:pt>
                <c:pt idx="416">
                  <c:v>329</c:v>
                </c:pt>
                <c:pt idx="417">
                  <c:v>253</c:v>
                </c:pt>
                <c:pt idx="418">
                  <c:v>131</c:v>
                </c:pt>
                <c:pt idx="419">
                  <c:v>298</c:v>
                </c:pt>
                <c:pt idx="420">
                  <c:v>397</c:v>
                </c:pt>
                <c:pt idx="421">
                  <c:v>288</c:v>
                </c:pt>
                <c:pt idx="422">
                  <c:v>45,577</c:v>
                </c:pt>
                <c:pt idx="423">
                  <c:v>571</c:v>
                </c:pt>
                <c:pt idx="424">
                  <c:v>423</c:v>
                </c:pt>
                <c:pt idx="426">
                  <c:v>475</c:v>
                </c:pt>
                <c:pt idx="427">
                  <c:v>350</c:v>
                </c:pt>
                <c:pt idx="428">
                  <c:v>240</c:v>
                </c:pt>
                <c:pt idx="429">
                  <c:v>597</c:v>
                </c:pt>
                <c:pt idx="430">
                  <c:v>728</c:v>
                </c:pt>
                <c:pt idx="431">
                  <c:v>168</c:v>
                </c:pt>
                <c:pt idx="432">
                  <c:v>1,882</c:v>
                </c:pt>
                <c:pt idx="433">
                  <c:v>229</c:v>
                </c:pt>
                <c:pt idx="434">
                  <c:v>331</c:v>
                </c:pt>
                <c:pt idx="435">
                  <c:v>200</c:v>
                </c:pt>
                <c:pt idx="436">
                  <c:v>138</c:v>
                </c:pt>
                <c:pt idx="437">
                  <c:v>69</c:v>
                </c:pt>
                <c:pt idx="438">
                  <c:v>318</c:v>
                </c:pt>
                <c:pt idx="439">
                  <c:v>202</c:v>
                </c:pt>
                <c:pt idx="440">
                  <c:v>98</c:v>
                </c:pt>
                <c:pt idx="441">
                  <c:v>247</c:v>
                </c:pt>
                <c:pt idx="442">
                  <c:v>235</c:v>
                </c:pt>
                <c:pt idx="443">
                  <c:v>238</c:v>
                </c:pt>
                <c:pt idx="444">
                  <c:v>924</c:v>
                </c:pt>
                <c:pt idx="445">
                  <c:v>289</c:v>
                </c:pt>
                <c:pt idx="446">
                  <c:v>297</c:v>
                </c:pt>
                <c:pt idx="447">
                  <c:v>186</c:v>
                </c:pt>
                <c:pt idx="448">
                  <c:v>403</c:v>
                </c:pt>
                <c:pt idx="450">
                  <c:v>104</c:v>
                </c:pt>
                <c:pt idx="451">
                  <c:v>437</c:v>
                </c:pt>
                <c:pt idx="452">
                  <c:v>257</c:v>
                </c:pt>
                <c:pt idx="453">
                  <c:v>46</c:v>
                </c:pt>
                <c:pt idx="454">
                  <c:v>78</c:v>
                </c:pt>
                <c:pt idx="455">
                  <c:v>3,915</c:v>
                </c:pt>
                <c:pt idx="456">
                  <c:v>178</c:v>
                </c:pt>
                <c:pt idx="457">
                  <c:v>138</c:v>
                </c:pt>
                <c:pt idx="458">
                  <c:v>718</c:v>
                </c:pt>
                <c:pt idx="459">
                  <c:v>343</c:v>
                </c:pt>
                <c:pt idx="460">
                  <c:v>90</c:v>
                </c:pt>
                <c:pt idx="461">
                  <c:v>40,867</c:v>
                </c:pt>
                <c:pt idx="462">
                  <c:v>147</c:v>
                </c:pt>
                <c:pt idx="463">
                  <c:v>61</c:v>
                </c:pt>
                <c:pt idx="464">
                  <c:v>382</c:v>
                </c:pt>
                <c:pt idx="465">
                  <c:v>137</c:v>
                </c:pt>
                <c:pt idx="466">
                  <c:v>83</c:v>
                </c:pt>
                <c:pt idx="467">
                  <c:v>104</c:v>
                </c:pt>
                <c:pt idx="468">
                  <c:v>1,328</c:v>
                </c:pt>
                <c:pt idx="469">
                  <c:v>184</c:v>
                </c:pt>
                <c:pt idx="470">
                  <c:v>447</c:v>
                </c:pt>
                <c:pt idx="471">
                  <c:v>721</c:v>
                </c:pt>
                <c:pt idx="472">
                  <c:v>323</c:v>
                </c:pt>
                <c:pt idx="473">
                  <c:v>98</c:v>
                </c:pt>
                <c:pt idx="474">
                  <c:v>126</c:v>
                </c:pt>
                <c:pt idx="475">
                  <c:v>1,168</c:v>
                </c:pt>
                <c:pt idx="476">
                  <c:v>607</c:v>
                </c:pt>
                <c:pt idx="477">
                  <c:v>97</c:v>
                </c:pt>
                <c:pt idx="478">
                  <c:v>183</c:v>
                </c:pt>
                <c:pt idx="479">
                  <c:v>159</c:v>
                </c:pt>
                <c:pt idx="480">
                  <c:v>3,054</c:v>
                </c:pt>
                <c:pt idx="481">
                  <c:v>1,551</c:v>
                </c:pt>
                <c:pt idx="482">
                  <c:v>224</c:v>
                </c:pt>
                <c:pt idx="483">
                  <c:v>3,852</c:v>
                </c:pt>
                <c:pt idx="484">
                  <c:v>928</c:v>
                </c:pt>
                <c:pt idx="485">
                  <c:v>463</c:v>
                </c:pt>
                <c:pt idx="486">
                  <c:v>405</c:v>
                </c:pt>
                <c:pt idx="487">
                  <c:v>278</c:v>
                </c:pt>
                <c:pt idx="488">
                  <c:v>82</c:v>
                </c:pt>
                <c:pt idx="489">
                  <c:v>187</c:v>
                </c:pt>
                <c:pt idx="490">
                  <c:v>91</c:v>
                </c:pt>
                <c:pt idx="491">
                  <c:v>73</c:v>
                </c:pt>
                <c:pt idx="492">
                  <c:v>1,209</c:v>
                </c:pt>
                <c:pt idx="493">
                  <c:v>134</c:v>
                </c:pt>
                <c:pt idx="495">
                  <c:v>204</c:v>
                </c:pt>
                <c:pt idx="496">
                  <c:v>68</c:v>
                </c:pt>
                <c:pt idx="497">
                  <c:v>87</c:v>
                </c:pt>
                <c:pt idx="498">
                  <c:v>1,490</c:v>
                </c:pt>
                <c:pt idx="499">
                  <c:v>59</c:v>
                </c:pt>
                <c:pt idx="500">
                  <c:v>1,250</c:v>
                </c:pt>
                <c:pt idx="501">
                  <c:v>1,228</c:v>
                </c:pt>
                <c:pt idx="502">
                  <c:v>407</c:v>
                </c:pt>
                <c:pt idx="503">
                  <c:v>926</c:v>
                </c:pt>
                <c:pt idx="504">
                  <c:v>124</c:v>
                </c:pt>
                <c:pt idx="505">
                  <c:v>298</c:v>
                </c:pt>
                <c:pt idx="506">
                  <c:v>214</c:v>
                </c:pt>
                <c:pt idx="507">
                  <c:v>207</c:v>
                </c:pt>
                <c:pt idx="508">
                  <c:v>65</c:v>
                </c:pt>
                <c:pt idx="509">
                  <c:v>253</c:v>
                </c:pt>
                <c:pt idx="510">
                  <c:v>85</c:v>
                </c:pt>
                <c:pt idx="511">
                  <c:v>127</c:v>
                </c:pt>
                <c:pt idx="512">
                  <c:v>NA</c:v>
                </c:pt>
                <c:pt idx="513">
                  <c:v>NA</c:v>
                </c:pt>
                <c:pt idx="514">
                  <c:v>NA</c:v>
                </c:pt>
                <c:pt idx="515">
                  <c:v>NA</c:v>
                </c:pt>
                <c:pt idx="516">
                  <c:v>NA</c:v>
                </c:pt>
                <c:pt idx="517">
                  <c:v>NA</c:v>
                </c:pt>
                <c:pt idx="518">
                  <c:v>NA</c:v>
                </c:pt>
                <c:pt idx="519">
                  <c:v>NA</c:v>
                </c:pt>
                <c:pt idx="520">
                  <c:v>NA</c:v>
                </c:pt>
                <c:pt idx="521">
                  <c:v>NA</c:v>
                </c:pt>
                <c:pt idx="522">
                  <c:v>NA</c:v>
                </c:pt>
                <c:pt idx="523">
                  <c:v>NA</c:v>
                </c:pt>
                <c:pt idx="524">
                  <c:v>NA</c:v>
                </c:pt>
                <c:pt idx="525">
                  <c:v>NA</c:v>
                </c:pt>
                <c:pt idx="526">
                  <c:v>NA</c:v>
                </c:pt>
                <c:pt idx="527">
                  <c:v>NA</c:v>
                </c:pt>
                <c:pt idx="528">
                  <c:v>NA</c:v>
                </c:pt>
                <c:pt idx="529">
                  <c:v>NA</c:v>
                </c:pt>
              </c:strCache>
            </c:strRef>
          </c:xVal>
          <c:yVal>
            <c:numRef>
              <c:f>'schooldistrict-data'!$R$20:$R$550</c:f>
              <c:numCache>
                <c:formatCode>"$"#,##0_);[Red]\("$"#,##0\)</c:formatCode>
                <c:ptCount val="531"/>
                <c:pt idx="0">
                  <c:v>43445</c:v>
                </c:pt>
                <c:pt idx="1">
                  <c:v>43672</c:v>
                </c:pt>
                <c:pt idx="2">
                  <c:v>43468</c:v>
                </c:pt>
                <c:pt idx="3">
                  <c:v>49445</c:v>
                </c:pt>
                <c:pt idx="4">
                  <c:v>41340</c:v>
                </c:pt>
                <c:pt idx="5">
                  <c:v>46524</c:v>
                </c:pt>
                <c:pt idx="6">
                  <c:v>42581</c:v>
                </c:pt>
                <c:pt idx="7">
                  <c:v>39510</c:v>
                </c:pt>
                <c:pt idx="8">
                  <c:v>42316</c:v>
                </c:pt>
                <c:pt idx="9">
                  <c:v>42844</c:v>
                </c:pt>
                <c:pt idx="10">
                  <c:v>43144</c:v>
                </c:pt>
                <c:pt idx="11">
                  <c:v>44645</c:v>
                </c:pt>
                <c:pt idx="12">
                  <c:v>45635</c:v>
                </c:pt>
                <c:pt idx="13">
                  <c:v>46232</c:v>
                </c:pt>
                <c:pt idx="14">
                  <c:v>47125</c:v>
                </c:pt>
                <c:pt idx="15">
                  <c:v>50340</c:v>
                </c:pt>
                <c:pt idx="16">
                  <c:v>43836</c:v>
                </c:pt>
                <c:pt idx="17">
                  <c:v>40416</c:v>
                </c:pt>
                <c:pt idx="18">
                  <c:v>47183</c:v>
                </c:pt>
                <c:pt idx="19">
                  <c:v>42986</c:v>
                </c:pt>
                <c:pt idx="20">
                  <c:v>44677</c:v>
                </c:pt>
                <c:pt idx="21">
                  <c:v>43408</c:v>
                </c:pt>
                <c:pt idx="22">
                  <c:v>43598</c:v>
                </c:pt>
                <c:pt idx="23">
                  <c:v>47326</c:v>
                </c:pt>
                <c:pt idx="24">
                  <c:v>48424</c:v>
                </c:pt>
                <c:pt idx="25">
                  <c:v>43403</c:v>
                </c:pt>
                <c:pt idx="26">
                  <c:v>46546</c:v>
                </c:pt>
                <c:pt idx="27">
                  <c:v>42779</c:v>
                </c:pt>
                <c:pt idx="28">
                  <c:v>44721</c:v>
                </c:pt>
                <c:pt idx="29">
                  <c:v>43694</c:v>
                </c:pt>
                <c:pt idx="30">
                  <c:v>47094</c:v>
                </c:pt>
                <c:pt idx="31">
                  <c:v>45342</c:v>
                </c:pt>
                <c:pt idx="32">
                  <c:v>44790</c:v>
                </c:pt>
                <c:pt idx="33">
                  <c:v>44509</c:v>
                </c:pt>
                <c:pt idx="34">
                  <c:v>44531</c:v>
                </c:pt>
                <c:pt idx="35">
                  <c:v>46388</c:v>
                </c:pt>
                <c:pt idx="36">
                  <c:v>43963</c:v>
                </c:pt>
                <c:pt idx="37">
                  <c:v>43550</c:v>
                </c:pt>
                <c:pt idx="38">
                  <c:v>43674</c:v>
                </c:pt>
                <c:pt idx="39">
                  <c:v>45950</c:v>
                </c:pt>
                <c:pt idx="40">
                  <c:v>43342</c:v>
                </c:pt>
                <c:pt idx="41">
                  <c:v>42055</c:v>
                </c:pt>
                <c:pt idx="42">
                  <c:v>44937</c:v>
                </c:pt>
                <c:pt idx="43">
                  <c:v>44232</c:v>
                </c:pt>
                <c:pt idx="44">
                  <c:v>46192</c:v>
                </c:pt>
                <c:pt idx="45">
                  <c:v>46381</c:v>
                </c:pt>
                <c:pt idx="46">
                  <c:v>47141</c:v>
                </c:pt>
                <c:pt idx="47">
                  <c:v>40780</c:v>
                </c:pt>
                <c:pt idx="48">
                  <c:v>43488</c:v>
                </c:pt>
                <c:pt idx="49">
                  <c:v>43163</c:v>
                </c:pt>
                <c:pt idx="50">
                  <c:v>44416</c:v>
                </c:pt>
                <c:pt idx="51">
                  <c:v>46345</c:v>
                </c:pt>
                <c:pt idx="52">
                  <c:v>45346</c:v>
                </c:pt>
                <c:pt idx="53">
                  <c:v>42440</c:v>
                </c:pt>
                <c:pt idx="54">
                  <c:v>43156</c:v>
                </c:pt>
                <c:pt idx="55">
                  <c:v>44765</c:v>
                </c:pt>
                <c:pt idx="56">
                  <c:v>39876</c:v>
                </c:pt>
                <c:pt idx="57">
                  <c:v>48404</c:v>
                </c:pt>
                <c:pt idx="58">
                  <c:v>45680</c:v>
                </c:pt>
                <c:pt idx="59">
                  <c:v>44477</c:v>
                </c:pt>
                <c:pt idx="60">
                  <c:v>44784</c:v>
                </c:pt>
                <c:pt idx="61">
                  <c:v>44754</c:v>
                </c:pt>
                <c:pt idx="62">
                  <c:v>43306</c:v>
                </c:pt>
                <c:pt idx="63">
                  <c:v>43539</c:v>
                </c:pt>
                <c:pt idx="64">
                  <c:v>40652</c:v>
                </c:pt>
                <c:pt idx="65">
                  <c:v>42540</c:v>
                </c:pt>
                <c:pt idx="66">
                  <c:v>44040</c:v>
                </c:pt>
                <c:pt idx="67">
                  <c:v>46864</c:v>
                </c:pt>
                <c:pt idx="68">
                  <c:v>46934</c:v>
                </c:pt>
                <c:pt idx="69">
                  <c:v>45261</c:v>
                </c:pt>
                <c:pt idx="70">
                  <c:v>46934</c:v>
                </c:pt>
                <c:pt idx="71">
                  <c:v>43715</c:v>
                </c:pt>
                <c:pt idx="72">
                  <c:v>43299</c:v>
                </c:pt>
                <c:pt idx="73">
                  <c:v>41479</c:v>
                </c:pt>
                <c:pt idx="74">
                  <c:v>44695</c:v>
                </c:pt>
                <c:pt idx="75">
                  <c:v>42584</c:v>
                </c:pt>
                <c:pt idx="76">
                  <c:v>44276</c:v>
                </c:pt>
                <c:pt idx="77">
                  <c:v>43756</c:v>
                </c:pt>
                <c:pt idx="78">
                  <c:v>41709</c:v>
                </c:pt>
                <c:pt idx="79">
                  <c:v>43736</c:v>
                </c:pt>
                <c:pt idx="80">
                  <c:v>42545</c:v>
                </c:pt>
                <c:pt idx="81">
                  <c:v>45261</c:v>
                </c:pt>
                <c:pt idx="82">
                  <c:v>43270</c:v>
                </c:pt>
                <c:pt idx="83">
                  <c:v>43707</c:v>
                </c:pt>
                <c:pt idx="84">
                  <c:v>44345</c:v>
                </c:pt>
                <c:pt idx="85">
                  <c:v>46557</c:v>
                </c:pt>
                <c:pt idx="86">
                  <c:v>43659</c:v>
                </c:pt>
                <c:pt idx="87">
                  <c:v>42915</c:v>
                </c:pt>
                <c:pt idx="88">
                  <c:v>45132</c:v>
                </c:pt>
                <c:pt idx="89">
                  <c:v>46370</c:v>
                </c:pt>
                <c:pt idx="90">
                  <c:v>46135</c:v>
                </c:pt>
                <c:pt idx="91">
                  <c:v>45921</c:v>
                </c:pt>
                <c:pt idx="92">
                  <c:v>41338</c:v>
                </c:pt>
                <c:pt idx="93">
                  <c:v>44041</c:v>
                </c:pt>
                <c:pt idx="94">
                  <c:v>43604</c:v>
                </c:pt>
                <c:pt idx="95">
                  <c:v>44508</c:v>
                </c:pt>
                <c:pt idx="96">
                  <c:v>45266</c:v>
                </c:pt>
                <c:pt idx="97">
                  <c:v>42760</c:v>
                </c:pt>
                <c:pt idx="98">
                  <c:v>41865</c:v>
                </c:pt>
                <c:pt idx="99">
                  <c:v>43515</c:v>
                </c:pt>
                <c:pt idx="100">
                  <c:v>47017</c:v>
                </c:pt>
                <c:pt idx="101">
                  <c:v>42870</c:v>
                </c:pt>
                <c:pt idx="102">
                  <c:v>43148</c:v>
                </c:pt>
                <c:pt idx="103">
                  <c:v>42559</c:v>
                </c:pt>
                <c:pt idx="104">
                  <c:v>42576</c:v>
                </c:pt>
                <c:pt idx="105">
                  <c:v>46549</c:v>
                </c:pt>
                <c:pt idx="106">
                  <c:v>44158</c:v>
                </c:pt>
                <c:pt idx="107">
                  <c:v>44434</c:v>
                </c:pt>
                <c:pt idx="108">
                  <c:v>41753</c:v>
                </c:pt>
                <c:pt idx="109">
                  <c:v>43524</c:v>
                </c:pt>
                <c:pt idx="110">
                  <c:v>42589</c:v>
                </c:pt>
                <c:pt idx="111">
                  <c:v>48561</c:v>
                </c:pt>
                <c:pt idx="112">
                  <c:v>42919</c:v>
                </c:pt>
                <c:pt idx="113">
                  <c:v>49894</c:v>
                </c:pt>
                <c:pt idx="114">
                  <c:v>43908</c:v>
                </c:pt>
                <c:pt idx="115">
                  <c:v>47140</c:v>
                </c:pt>
                <c:pt idx="116">
                  <c:v>45083</c:v>
                </c:pt>
                <c:pt idx="117">
                  <c:v>46614</c:v>
                </c:pt>
                <c:pt idx="118">
                  <c:v>42587</c:v>
                </c:pt>
                <c:pt idx="119">
                  <c:v>41664</c:v>
                </c:pt>
                <c:pt idx="120">
                  <c:v>45051</c:v>
                </c:pt>
                <c:pt idx="121">
                  <c:v>42401</c:v>
                </c:pt>
                <c:pt idx="122">
                  <c:v>43815</c:v>
                </c:pt>
                <c:pt idx="123">
                  <c:v>42980</c:v>
                </c:pt>
                <c:pt idx="124">
                  <c:v>45295</c:v>
                </c:pt>
                <c:pt idx="125">
                  <c:v>43266</c:v>
                </c:pt>
                <c:pt idx="126">
                  <c:v>43279</c:v>
                </c:pt>
                <c:pt idx="127">
                  <c:v>43558</c:v>
                </c:pt>
                <c:pt idx="128">
                  <c:v>43432</c:v>
                </c:pt>
                <c:pt idx="129">
                  <c:v>43883</c:v>
                </c:pt>
                <c:pt idx="130">
                  <c:v>43238</c:v>
                </c:pt>
                <c:pt idx="131">
                  <c:v>43705</c:v>
                </c:pt>
                <c:pt idx="132">
                  <c:v>44501</c:v>
                </c:pt>
                <c:pt idx="133">
                  <c:v>43799</c:v>
                </c:pt>
                <c:pt idx="134">
                  <c:v>42892</c:v>
                </c:pt>
                <c:pt idx="135">
                  <c:v>42176</c:v>
                </c:pt>
                <c:pt idx="136">
                  <c:v>43118</c:v>
                </c:pt>
                <c:pt idx="137">
                  <c:v>45133</c:v>
                </c:pt>
                <c:pt idx="138">
                  <c:v>42817</c:v>
                </c:pt>
                <c:pt idx="139">
                  <c:v>43844</c:v>
                </c:pt>
                <c:pt idx="140">
                  <c:v>42480</c:v>
                </c:pt>
                <c:pt idx="141">
                  <c:v>43983</c:v>
                </c:pt>
                <c:pt idx="142">
                  <c:v>46827</c:v>
                </c:pt>
                <c:pt idx="143">
                  <c:v>43432</c:v>
                </c:pt>
                <c:pt idx="144">
                  <c:v>44694</c:v>
                </c:pt>
                <c:pt idx="145">
                  <c:v>43787</c:v>
                </c:pt>
                <c:pt idx="146">
                  <c:v>43840</c:v>
                </c:pt>
                <c:pt idx="147">
                  <c:v>42844</c:v>
                </c:pt>
                <c:pt idx="148">
                  <c:v>44874</c:v>
                </c:pt>
                <c:pt idx="149">
                  <c:v>43913</c:v>
                </c:pt>
                <c:pt idx="150">
                  <c:v>43615</c:v>
                </c:pt>
                <c:pt idx="151">
                  <c:v>42132</c:v>
                </c:pt>
                <c:pt idx="152">
                  <c:v>45297</c:v>
                </c:pt>
                <c:pt idx="153">
                  <c:v>42274</c:v>
                </c:pt>
                <c:pt idx="154">
                  <c:v>42809</c:v>
                </c:pt>
                <c:pt idx="155">
                  <c:v>50498</c:v>
                </c:pt>
                <c:pt idx="156">
                  <c:v>45685</c:v>
                </c:pt>
                <c:pt idx="157">
                  <c:v>43435</c:v>
                </c:pt>
                <c:pt idx="158">
                  <c:v>43039</c:v>
                </c:pt>
                <c:pt idx="159">
                  <c:v>44751</c:v>
                </c:pt>
                <c:pt idx="160">
                  <c:v>43695</c:v>
                </c:pt>
                <c:pt idx="161">
                  <c:v>43761</c:v>
                </c:pt>
                <c:pt idx="162">
                  <c:v>42864</c:v>
                </c:pt>
                <c:pt idx="163">
                  <c:v>45224</c:v>
                </c:pt>
                <c:pt idx="164">
                  <c:v>45756</c:v>
                </c:pt>
                <c:pt idx="165">
                  <c:v>49407</c:v>
                </c:pt>
                <c:pt idx="166">
                  <c:v>45096</c:v>
                </c:pt>
                <c:pt idx="167">
                  <c:v>42762</c:v>
                </c:pt>
                <c:pt idx="168">
                  <c:v>47114</c:v>
                </c:pt>
                <c:pt idx="169">
                  <c:v>47439</c:v>
                </c:pt>
                <c:pt idx="170">
                  <c:v>43244</c:v>
                </c:pt>
                <c:pt idx="171">
                  <c:v>42451</c:v>
                </c:pt>
                <c:pt idx="172">
                  <c:v>44115</c:v>
                </c:pt>
                <c:pt idx="173">
                  <c:v>42990</c:v>
                </c:pt>
                <c:pt idx="174">
                  <c:v>51276</c:v>
                </c:pt>
                <c:pt idx="175">
                  <c:v>44006</c:v>
                </c:pt>
                <c:pt idx="176">
                  <c:v>43616</c:v>
                </c:pt>
                <c:pt idx="177">
                  <c:v>43192</c:v>
                </c:pt>
                <c:pt idx="178">
                  <c:v>42325</c:v>
                </c:pt>
                <c:pt idx="179">
                  <c:v>42785</c:v>
                </c:pt>
                <c:pt idx="180">
                  <c:v>43855</c:v>
                </c:pt>
                <c:pt idx="181">
                  <c:v>40451</c:v>
                </c:pt>
                <c:pt idx="182">
                  <c:v>41608</c:v>
                </c:pt>
                <c:pt idx="183">
                  <c:v>44290</c:v>
                </c:pt>
                <c:pt idx="184">
                  <c:v>44530</c:v>
                </c:pt>
                <c:pt idx="185">
                  <c:v>41667</c:v>
                </c:pt>
                <c:pt idx="186">
                  <c:v>42817</c:v>
                </c:pt>
                <c:pt idx="187">
                  <c:v>43825</c:v>
                </c:pt>
                <c:pt idx="188">
                  <c:v>44497</c:v>
                </c:pt>
                <c:pt idx="189">
                  <c:v>43878</c:v>
                </c:pt>
                <c:pt idx="190">
                  <c:v>42275</c:v>
                </c:pt>
                <c:pt idx="191">
                  <c:v>44158</c:v>
                </c:pt>
                <c:pt idx="192">
                  <c:v>46430</c:v>
                </c:pt>
                <c:pt idx="193">
                  <c:v>41810</c:v>
                </c:pt>
                <c:pt idx="194">
                  <c:v>46572</c:v>
                </c:pt>
                <c:pt idx="195">
                  <c:v>44571</c:v>
                </c:pt>
                <c:pt idx="196">
                  <c:v>43985</c:v>
                </c:pt>
                <c:pt idx="197">
                  <c:v>44466</c:v>
                </c:pt>
                <c:pt idx="198">
                  <c:v>43683</c:v>
                </c:pt>
                <c:pt idx="199">
                  <c:v>48336</c:v>
                </c:pt>
                <c:pt idx="200">
                  <c:v>45463</c:v>
                </c:pt>
                <c:pt idx="201">
                  <c:v>44864</c:v>
                </c:pt>
                <c:pt idx="202">
                  <c:v>45845</c:v>
                </c:pt>
                <c:pt idx="203">
                  <c:v>44539</c:v>
                </c:pt>
                <c:pt idx="204">
                  <c:v>42317</c:v>
                </c:pt>
                <c:pt idx="205">
                  <c:v>43488</c:v>
                </c:pt>
                <c:pt idx="206">
                  <c:v>46488</c:v>
                </c:pt>
                <c:pt idx="207">
                  <c:v>42745</c:v>
                </c:pt>
                <c:pt idx="208">
                  <c:v>45421</c:v>
                </c:pt>
                <c:pt idx="209">
                  <c:v>44658</c:v>
                </c:pt>
                <c:pt idx="210">
                  <c:v>42966</c:v>
                </c:pt>
                <c:pt idx="211">
                  <c:v>39161</c:v>
                </c:pt>
                <c:pt idx="212">
                  <c:v>48331</c:v>
                </c:pt>
                <c:pt idx="213">
                  <c:v>45066</c:v>
                </c:pt>
                <c:pt idx="214">
                  <c:v>43694</c:v>
                </c:pt>
                <c:pt idx="215">
                  <c:v>41672</c:v>
                </c:pt>
                <c:pt idx="216">
                  <c:v>45210</c:v>
                </c:pt>
                <c:pt idx="217">
                  <c:v>42212</c:v>
                </c:pt>
                <c:pt idx="218">
                  <c:v>41540</c:v>
                </c:pt>
                <c:pt idx="219">
                  <c:v>42348</c:v>
                </c:pt>
                <c:pt idx="220">
                  <c:v>44617</c:v>
                </c:pt>
                <c:pt idx="221">
                  <c:v>44076</c:v>
                </c:pt>
                <c:pt idx="222">
                  <c:v>48887</c:v>
                </c:pt>
                <c:pt idx="223">
                  <c:v>44484</c:v>
                </c:pt>
                <c:pt idx="224">
                  <c:v>43670</c:v>
                </c:pt>
                <c:pt idx="225">
                  <c:v>42667</c:v>
                </c:pt>
                <c:pt idx="226">
                  <c:v>43161</c:v>
                </c:pt>
                <c:pt idx="227">
                  <c:v>41904</c:v>
                </c:pt>
                <c:pt idx="228">
                  <c:v>43793</c:v>
                </c:pt>
                <c:pt idx="229">
                  <c:v>41581</c:v>
                </c:pt>
                <c:pt idx="230">
                  <c:v>44401</c:v>
                </c:pt>
                <c:pt idx="231">
                  <c:v>43898</c:v>
                </c:pt>
                <c:pt idx="232">
                  <c:v>43001</c:v>
                </c:pt>
                <c:pt idx="233">
                  <c:v>45701</c:v>
                </c:pt>
                <c:pt idx="234">
                  <c:v>47243</c:v>
                </c:pt>
                <c:pt idx="235">
                  <c:v>44348</c:v>
                </c:pt>
                <c:pt idx="236">
                  <c:v>42266</c:v>
                </c:pt>
                <c:pt idx="237">
                  <c:v>39382</c:v>
                </c:pt>
                <c:pt idx="238">
                  <c:v>42335</c:v>
                </c:pt>
                <c:pt idx="239">
                  <c:v>43854</c:v>
                </c:pt>
                <c:pt idx="240">
                  <c:v>42544</c:v>
                </c:pt>
                <c:pt idx="241">
                  <c:v>45496</c:v>
                </c:pt>
                <c:pt idx="242">
                  <c:v>47760</c:v>
                </c:pt>
                <c:pt idx="243">
                  <c:v>42900</c:v>
                </c:pt>
                <c:pt idx="244">
                  <c:v>48699</c:v>
                </c:pt>
                <c:pt idx="245">
                  <c:v>39632</c:v>
                </c:pt>
                <c:pt idx="246">
                  <c:v>44471</c:v>
                </c:pt>
                <c:pt idx="247">
                  <c:v>43771</c:v>
                </c:pt>
                <c:pt idx="248">
                  <c:v>43729</c:v>
                </c:pt>
                <c:pt idx="249">
                  <c:v>45731</c:v>
                </c:pt>
                <c:pt idx="250">
                  <c:v>42425</c:v>
                </c:pt>
                <c:pt idx="251">
                  <c:v>43784</c:v>
                </c:pt>
                <c:pt idx="252">
                  <c:v>46352</c:v>
                </c:pt>
                <c:pt idx="253">
                  <c:v>39639</c:v>
                </c:pt>
                <c:pt idx="254">
                  <c:v>45992</c:v>
                </c:pt>
                <c:pt idx="255">
                  <c:v>43997</c:v>
                </c:pt>
                <c:pt idx="256">
                  <c:v>46071</c:v>
                </c:pt>
                <c:pt idx="257">
                  <c:v>41866</c:v>
                </c:pt>
                <c:pt idx="258">
                  <c:v>41552</c:v>
                </c:pt>
                <c:pt idx="259">
                  <c:v>43482</c:v>
                </c:pt>
                <c:pt idx="260">
                  <c:v>41713</c:v>
                </c:pt>
                <c:pt idx="261">
                  <c:v>44850</c:v>
                </c:pt>
                <c:pt idx="262">
                  <c:v>44593</c:v>
                </c:pt>
                <c:pt idx="263">
                  <c:v>45671</c:v>
                </c:pt>
                <c:pt idx="264">
                  <c:v>44750</c:v>
                </c:pt>
                <c:pt idx="265">
                  <c:v>44055</c:v>
                </c:pt>
                <c:pt idx="266">
                  <c:v>43323</c:v>
                </c:pt>
                <c:pt idx="267">
                  <c:v>43866</c:v>
                </c:pt>
                <c:pt idx="268">
                  <c:v>44571</c:v>
                </c:pt>
                <c:pt idx="269">
                  <c:v>47491</c:v>
                </c:pt>
                <c:pt idx="270">
                  <c:v>52191</c:v>
                </c:pt>
                <c:pt idx="271">
                  <c:v>41979</c:v>
                </c:pt>
                <c:pt idx="272">
                  <c:v>45790</c:v>
                </c:pt>
                <c:pt idx="273">
                  <c:v>44707</c:v>
                </c:pt>
                <c:pt idx="274">
                  <c:v>43017</c:v>
                </c:pt>
                <c:pt idx="275">
                  <c:v>50194</c:v>
                </c:pt>
                <c:pt idx="276">
                  <c:v>45985</c:v>
                </c:pt>
                <c:pt idx="277">
                  <c:v>41676</c:v>
                </c:pt>
                <c:pt idx="278">
                  <c:v>42628</c:v>
                </c:pt>
                <c:pt idx="279">
                  <c:v>41944</c:v>
                </c:pt>
                <c:pt idx="280">
                  <c:v>44968</c:v>
                </c:pt>
                <c:pt idx="281">
                  <c:v>44500</c:v>
                </c:pt>
                <c:pt idx="282">
                  <c:v>44626</c:v>
                </c:pt>
                <c:pt idx="283">
                  <c:v>42773</c:v>
                </c:pt>
                <c:pt idx="284">
                  <c:v>45028</c:v>
                </c:pt>
                <c:pt idx="285">
                  <c:v>44630</c:v>
                </c:pt>
                <c:pt idx="286">
                  <c:v>44541</c:v>
                </c:pt>
                <c:pt idx="287">
                  <c:v>45680</c:v>
                </c:pt>
                <c:pt idx="288">
                  <c:v>43422</c:v>
                </c:pt>
                <c:pt idx="289">
                  <c:v>42161</c:v>
                </c:pt>
                <c:pt idx="290">
                  <c:v>43278</c:v>
                </c:pt>
                <c:pt idx="291">
                  <c:v>45056</c:v>
                </c:pt>
                <c:pt idx="292">
                  <c:v>37056</c:v>
                </c:pt>
                <c:pt idx="293">
                  <c:v>41966</c:v>
                </c:pt>
                <c:pt idx="294">
                  <c:v>45130</c:v>
                </c:pt>
                <c:pt idx="295">
                  <c:v>42696</c:v>
                </c:pt>
                <c:pt idx="296">
                  <c:v>45477</c:v>
                </c:pt>
                <c:pt idx="297">
                  <c:v>43635</c:v>
                </c:pt>
                <c:pt idx="298">
                  <c:v>41664</c:v>
                </c:pt>
                <c:pt idx="299">
                  <c:v>45147</c:v>
                </c:pt>
                <c:pt idx="300">
                  <c:v>44974</c:v>
                </c:pt>
                <c:pt idx="301">
                  <c:v>47046</c:v>
                </c:pt>
                <c:pt idx="302">
                  <c:v>42314</c:v>
                </c:pt>
                <c:pt idx="303">
                  <c:v>43933</c:v>
                </c:pt>
                <c:pt idx="304">
                  <c:v>45139</c:v>
                </c:pt>
                <c:pt idx="305">
                  <c:v>44279</c:v>
                </c:pt>
                <c:pt idx="306">
                  <c:v>46904</c:v>
                </c:pt>
                <c:pt idx="307">
                  <c:v>41589</c:v>
                </c:pt>
                <c:pt idx="308">
                  <c:v>39820</c:v>
                </c:pt>
                <c:pt idx="309">
                  <c:v>43714</c:v>
                </c:pt>
                <c:pt idx="310">
                  <c:v>43283</c:v>
                </c:pt>
                <c:pt idx="311">
                  <c:v>44948</c:v>
                </c:pt>
                <c:pt idx="312">
                  <c:v>45105</c:v>
                </c:pt>
                <c:pt idx="313">
                  <c:v>40227</c:v>
                </c:pt>
                <c:pt idx="314">
                  <c:v>44580</c:v>
                </c:pt>
                <c:pt idx="315">
                  <c:v>43572</c:v>
                </c:pt>
                <c:pt idx="316">
                  <c:v>43441</c:v>
                </c:pt>
                <c:pt idx="317">
                  <c:v>39815</c:v>
                </c:pt>
                <c:pt idx="318">
                  <c:v>39864</c:v>
                </c:pt>
                <c:pt idx="319">
                  <c:v>43410</c:v>
                </c:pt>
                <c:pt idx="320">
                  <c:v>45279</c:v>
                </c:pt>
                <c:pt idx="321">
                  <c:v>45342</c:v>
                </c:pt>
                <c:pt idx="322">
                  <c:v>44656</c:v>
                </c:pt>
                <c:pt idx="323">
                  <c:v>47047</c:v>
                </c:pt>
                <c:pt idx="324">
                  <c:v>44267</c:v>
                </c:pt>
                <c:pt idx="325">
                  <c:v>43339</c:v>
                </c:pt>
                <c:pt idx="326">
                  <c:v>43226</c:v>
                </c:pt>
                <c:pt idx="327">
                  <c:v>43345</c:v>
                </c:pt>
                <c:pt idx="328">
                  <c:v>44576</c:v>
                </c:pt>
                <c:pt idx="329">
                  <c:v>43412</c:v>
                </c:pt>
                <c:pt idx="330">
                  <c:v>43763</c:v>
                </c:pt>
                <c:pt idx="331">
                  <c:v>42839</c:v>
                </c:pt>
                <c:pt idx="332">
                  <c:v>41898</c:v>
                </c:pt>
                <c:pt idx="333">
                  <c:v>44113</c:v>
                </c:pt>
                <c:pt idx="334">
                  <c:v>48047</c:v>
                </c:pt>
                <c:pt idx="335">
                  <c:v>35955</c:v>
                </c:pt>
                <c:pt idx="336">
                  <c:v>45162</c:v>
                </c:pt>
                <c:pt idx="337">
                  <c:v>42020</c:v>
                </c:pt>
                <c:pt idx="338">
                  <c:v>47882</c:v>
                </c:pt>
                <c:pt idx="339">
                  <c:v>45289</c:v>
                </c:pt>
                <c:pt idx="340">
                  <c:v>39884</c:v>
                </c:pt>
                <c:pt idx="341">
                  <c:v>42526</c:v>
                </c:pt>
                <c:pt idx="342">
                  <c:v>49422</c:v>
                </c:pt>
                <c:pt idx="343">
                  <c:v>43660</c:v>
                </c:pt>
                <c:pt idx="344">
                  <c:v>43803</c:v>
                </c:pt>
                <c:pt idx="345">
                  <c:v>44860</c:v>
                </c:pt>
                <c:pt idx="346">
                  <c:v>44401</c:v>
                </c:pt>
                <c:pt idx="347">
                  <c:v>44419</c:v>
                </c:pt>
                <c:pt idx="348">
                  <c:v>47209</c:v>
                </c:pt>
                <c:pt idx="349">
                  <c:v>43697</c:v>
                </c:pt>
                <c:pt idx="350">
                  <c:v>40529</c:v>
                </c:pt>
                <c:pt idx="351">
                  <c:v>43705</c:v>
                </c:pt>
                <c:pt idx="352">
                  <c:v>46982</c:v>
                </c:pt>
                <c:pt idx="353">
                  <c:v>44304</c:v>
                </c:pt>
                <c:pt idx="354">
                  <c:v>43354</c:v>
                </c:pt>
                <c:pt idx="355">
                  <c:v>45363</c:v>
                </c:pt>
                <c:pt idx="356">
                  <c:v>41125</c:v>
                </c:pt>
                <c:pt idx="357">
                  <c:v>43611</c:v>
                </c:pt>
                <c:pt idx="358">
                  <c:v>45632</c:v>
                </c:pt>
                <c:pt idx="359">
                  <c:v>45773</c:v>
                </c:pt>
                <c:pt idx="360">
                  <c:v>44044</c:v>
                </c:pt>
                <c:pt idx="361">
                  <c:v>43121</c:v>
                </c:pt>
                <c:pt idx="362">
                  <c:v>42358</c:v>
                </c:pt>
                <c:pt idx="363">
                  <c:v>43756</c:v>
                </c:pt>
                <c:pt idx="364">
                  <c:v>42527</c:v>
                </c:pt>
                <c:pt idx="365">
                  <c:v>45372</c:v>
                </c:pt>
                <c:pt idx="366">
                  <c:v>45222</c:v>
                </c:pt>
                <c:pt idx="367">
                  <c:v>43613</c:v>
                </c:pt>
                <c:pt idx="368">
                  <c:v>46257</c:v>
                </c:pt>
                <c:pt idx="369">
                  <c:v>42918</c:v>
                </c:pt>
                <c:pt idx="370">
                  <c:v>42589</c:v>
                </c:pt>
                <c:pt idx="371">
                  <c:v>47696</c:v>
                </c:pt>
                <c:pt idx="372">
                  <c:v>46424</c:v>
                </c:pt>
                <c:pt idx="373">
                  <c:v>45046</c:v>
                </c:pt>
                <c:pt idx="374">
                  <c:v>42276</c:v>
                </c:pt>
                <c:pt idx="375">
                  <c:v>44846</c:v>
                </c:pt>
                <c:pt idx="376">
                  <c:v>42608</c:v>
                </c:pt>
                <c:pt idx="377">
                  <c:v>45452</c:v>
                </c:pt>
                <c:pt idx="378">
                  <c:v>42652</c:v>
                </c:pt>
                <c:pt idx="379">
                  <c:v>45300</c:v>
                </c:pt>
                <c:pt idx="380">
                  <c:v>45468</c:v>
                </c:pt>
                <c:pt idx="381">
                  <c:v>43406</c:v>
                </c:pt>
                <c:pt idx="382">
                  <c:v>43648</c:v>
                </c:pt>
                <c:pt idx="383">
                  <c:v>39586</c:v>
                </c:pt>
                <c:pt idx="384">
                  <c:v>42679</c:v>
                </c:pt>
                <c:pt idx="385">
                  <c:v>43388</c:v>
                </c:pt>
                <c:pt idx="386">
                  <c:v>43471</c:v>
                </c:pt>
                <c:pt idx="387">
                  <c:v>38646</c:v>
                </c:pt>
                <c:pt idx="388">
                  <c:v>42759</c:v>
                </c:pt>
                <c:pt idx="389">
                  <c:v>46558</c:v>
                </c:pt>
                <c:pt idx="390">
                  <c:v>45725</c:v>
                </c:pt>
                <c:pt idx="391">
                  <c:v>41366</c:v>
                </c:pt>
                <c:pt idx="392">
                  <c:v>41857</c:v>
                </c:pt>
                <c:pt idx="393">
                  <c:v>42220</c:v>
                </c:pt>
                <c:pt idx="394">
                  <c:v>45251</c:v>
                </c:pt>
                <c:pt idx="395">
                  <c:v>42709</c:v>
                </c:pt>
                <c:pt idx="396">
                  <c:v>45762</c:v>
                </c:pt>
                <c:pt idx="397">
                  <c:v>45375</c:v>
                </c:pt>
                <c:pt idx="398">
                  <c:v>47068</c:v>
                </c:pt>
                <c:pt idx="399">
                  <c:v>42269</c:v>
                </c:pt>
                <c:pt idx="400">
                  <c:v>45748</c:v>
                </c:pt>
                <c:pt idx="401">
                  <c:v>43208</c:v>
                </c:pt>
                <c:pt idx="402">
                  <c:v>44887</c:v>
                </c:pt>
                <c:pt idx="403">
                  <c:v>42267</c:v>
                </c:pt>
                <c:pt idx="404">
                  <c:v>46855</c:v>
                </c:pt>
                <c:pt idx="405">
                  <c:v>44726</c:v>
                </c:pt>
                <c:pt idx="406">
                  <c:v>42191</c:v>
                </c:pt>
                <c:pt idx="407">
                  <c:v>45941</c:v>
                </c:pt>
                <c:pt idx="408">
                  <c:v>42722</c:v>
                </c:pt>
                <c:pt idx="409">
                  <c:v>44628</c:v>
                </c:pt>
                <c:pt idx="410">
                  <c:v>49139</c:v>
                </c:pt>
                <c:pt idx="411">
                  <c:v>45529</c:v>
                </c:pt>
                <c:pt idx="412">
                  <c:v>42354</c:v>
                </c:pt>
                <c:pt idx="413">
                  <c:v>47133</c:v>
                </c:pt>
                <c:pt idx="414">
                  <c:v>42060</c:v>
                </c:pt>
                <c:pt idx="415">
                  <c:v>44508</c:v>
                </c:pt>
                <c:pt idx="416">
                  <c:v>41567</c:v>
                </c:pt>
                <c:pt idx="417">
                  <c:v>43439</c:v>
                </c:pt>
                <c:pt idx="418">
                  <c:v>46880</c:v>
                </c:pt>
                <c:pt idx="419">
                  <c:v>42877</c:v>
                </c:pt>
                <c:pt idx="420">
                  <c:v>43872</c:v>
                </c:pt>
                <c:pt idx="421">
                  <c:v>43722</c:v>
                </c:pt>
                <c:pt idx="422">
                  <c:v>51924</c:v>
                </c:pt>
                <c:pt idx="423">
                  <c:v>46453</c:v>
                </c:pt>
                <c:pt idx="424">
                  <c:v>41366</c:v>
                </c:pt>
                <c:pt idx="425">
                  <c:v>44722</c:v>
                </c:pt>
                <c:pt idx="426">
                  <c:v>47579</c:v>
                </c:pt>
                <c:pt idx="427">
                  <c:v>44528</c:v>
                </c:pt>
                <c:pt idx="428">
                  <c:v>42260</c:v>
                </c:pt>
                <c:pt idx="429">
                  <c:v>42533</c:v>
                </c:pt>
                <c:pt idx="430">
                  <c:v>42987</c:v>
                </c:pt>
                <c:pt idx="431">
                  <c:v>42225</c:v>
                </c:pt>
                <c:pt idx="432">
                  <c:v>44165</c:v>
                </c:pt>
                <c:pt idx="433">
                  <c:v>45210</c:v>
                </c:pt>
                <c:pt idx="434">
                  <c:v>42297</c:v>
                </c:pt>
                <c:pt idx="435">
                  <c:v>45967</c:v>
                </c:pt>
                <c:pt idx="436">
                  <c:v>47199</c:v>
                </c:pt>
                <c:pt idx="437">
                  <c:v>48594</c:v>
                </c:pt>
                <c:pt idx="438">
                  <c:v>45687</c:v>
                </c:pt>
                <c:pt idx="439">
                  <c:v>45292</c:v>
                </c:pt>
                <c:pt idx="440">
                  <c:v>42389</c:v>
                </c:pt>
                <c:pt idx="441">
                  <c:v>43166</c:v>
                </c:pt>
                <c:pt idx="442">
                  <c:v>45737</c:v>
                </c:pt>
                <c:pt idx="443">
                  <c:v>46591</c:v>
                </c:pt>
                <c:pt idx="444">
                  <c:v>42531</c:v>
                </c:pt>
                <c:pt idx="445">
                  <c:v>42284</c:v>
                </c:pt>
                <c:pt idx="446">
                  <c:v>43659</c:v>
                </c:pt>
                <c:pt idx="447">
                  <c:v>43972</c:v>
                </c:pt>
                <c:pt idx="448">
                  <c:v>43355</c:v>
                </c:pt>
                <c:pt idx="449">
                  <c:v>37218</c:v>
                </c:pt>
                <c:pt idx="450">
                  <c:v>43596</c:v>
                </c:pt>
                <c:pt idx="451">
                  <c:v>44575</c:v>
                </c:pt>
                <c:pt idx="452">
                  <c:v>43315</c:v>
                </c:pt>
                <c:pt idx="453">
                  <c:v>41064</c:v>
                </c:pt>
                <c:pt idx="454">
                  <c:v>40128</c:v>
                </c:pt>
                <c:pt idx="455">
                  <c:v>46089</c:v>
                </c:pt>
                <c:pt idx="456">
                  <c:v>38665</c:v>
                </c:pt>
                <c:pt idx="457">
                  <c:v>40851</c:v>
                </c:pt>
                <c:pt idx="458">
                  <c:v>45006</c:v>
                </c:pt>
                <c:pt idx="459">
                  <c:v>41691</c:v>
                </c:pt>
                <c:pt idx="460">
                  <c:v>39632</c:v>
                </c:pt>
                <c:pt idx="461">
                  <c:v>45743</c:v>
                </c:pt>
                <c:pt idx="462">
                  <c:v>34667</c:v>
                </c:pt>
                <c:pt idx="463">
                  <c:v>42779</c:v>
                </c:pt>
                <c:pt idx="464">
                  <c:v>44822</c:v>
                </c:pt>
                <c:pt idx="465">
                  <c:v>41744</c:v>
                </c:pt>
                <c:pt idx="466">
                  <c:v>43919</c:v>
                </c:pt>
                <c:pt idx="467">
                  <c:v>47938</c:v>
                </c:pt>
                <c:pt idx="468">
                  <c:v>43064</c:v>
                </c:pt>
                <c:pt idx="469">
                  <c:v>42150</c:v>
                </c:pt>
                <c:pt idx="470">
                  <c:v>42825</c:v>
                </c:pt>
                <c:pt idx="471">
                  <c:v>46532</c:v>
                </c:pt>
                <c:pt idx="472">
                  <c:v>41477</c:v>
                </c:pt>
                <c:pt idx="473">
                  <c:v>32723</c:v>
                </c:pt>
                <c:pt idx="474">
                  <c:v>42902</c:v>
                </c:pt>
                <c:pt idx="475">
                  <c:v>41945</c:v>
                </c:pt>
                <c:pt idx="476">
                  <c:v>44123</c:v>
                </c:pt>
                <c:pt idx="477">
                  <c:v>44630</c:v>
                </c:pt>
                <c:pt idx="478">
                  <c:v>43748</c:v>
                </c:pt>
                <c:pt idx="479">
                  <c:v>44354</c:v>
                </c:pt>
                <c:pt idx="480">
                  <c:v>43528</c:v>
                </c:pt>
                <c:pt idx="481">
                  <c:v>42569</c:v>
                </c:pt>
                <c:pt idx="482">
                  <c:v>43606</c:v>
                </c:pt>
                <c:pt idx="483">
                  <c:v>43141</c:v>
                </c:pt>
                <c:pt idx="484">
                  <c:v>43666</c:v>
                </c:pt>
                <c:pt idx="485">
                  <c:v>48189</c:v>
                </c:pt>
                <c:pt idx="486">
                  <c:v>42202</c:v>
                </c:pt>
                <c:pt idx="487">
                  <c:v>43824</c:v>
                </c:pt>
                <c:pt idx="488">
                  <c:v>41215</c:v>
                </c:pt>
                <c:pt idx="489">
                  <c:v>43061</c:v>
                </c:pt>
                <c:pt idx="490">
                  <c:v>41911</c:v>
                </c:pt>
                <c:pt idx="491">
                  <c:v>40369</c:v>
                </c:pt>
                <c:pt idx="492">
                  <c:v>42556</c:v>
                </c:pt>
                <c:pt idx="493">
                  <c:v>42107</c:v>
                </c:pt>
                <c:pt idx="494">
                  <c:v>43250</c:v>
                </c:pt>
                <c:pt idx="495">
                  <c:v>44214</c:v>
                </c:pt>
                <c:pt idx="496">
                  <c:v>43171</c:v>
                </c:pt>
                <c:pt idx="497">
                  <c:v>46772</c:v>
                </c:pt>
                <c:pt idx="498">
                  <c:v>42993</c:v>
                </c:pt>
                <c:pt idx="499">
                  <c:v>40799</c:v>
                </c:pt>
                <c:pt idx="500">
                  <c:v>43663</c:v>
                </c:pt>
                <c:pt idx="501">
                  <c:v>50302</c:v>
                </c:pt>
                <c:pt idx="502">
                  <c:v>44026</c:v>
                </c:pt>
                <c:pt idx="503">
                  <c:v>45995</c:v>
                </c:pt>
                <c:pt idx="504">
                  <c:v>63140</c:v>
                </c:pt>
                <c:pt idx="505">
                  <c:v>47725</c:v>
                </c:pt>
                <c:pt idx="506">
                  <c:v>44599</c:v>
                </c:pt>
                <c:pt idx="507">
                  <c:v>45493</c:v>
                </c:pt>
                <c:pt idx="508">
                  <c:v>40438</c:v>
                </c:pt>
                <c:pt idx="509">
                  <c:v>29717</c:v>
                </c:pt>
                <c:pt idx="510">
                  <c:v>31710</c:v>
                </c:pt>
                <c:pt idx="511">
                  <c:v>32019</c:v>
                </c:pt>
                <c:pt idx="512">
                  <c:v>44675</c:v>
                </c:pt>
                <c:pt idx="513">
                  <c:v>38967</c:v>
                </c:pt>
                <c:pt idx="514">
                  <c:v>44567</c:v>
                </c:pt>
                <c:pt idx="515">
                  <c:v>44152</c:v>
                </c:pt>
                <c:pt idx="516">
                  <c:v>26903</c:v>
                </c:pt>
                <c:pt idx="517">
                  <c:v>50860</c:v>
                </c:pt>
                <c:pt idx="518">
                  <c:v>48758</c:v>
                </c:pt>
                <c:pt idx="519">
                  <c:v>42839</c:v>
                </c:pt>
                <c:pt idx="520">
                  <c:v>40970</c:v>
                </c:pt>
                <c:pt idx="521">
                  <c:v>48988</c:v>
                </c:pt>
                <c:pt idx="522">
                  <c:v>47291</c:v>
                </c:pt>
                <c:pt idx="523">
                  <c:v>49970</c:v>
                </c:pt>
                <c:pt idx="524">
                  <c:v>42483</c:v>
                </c:pt>
                <c:pt idx="525">
                  <c:v>41033</c:v>
                </c:pt>
                <c:pt idx="526">
                  <c:v>45007</c:v>
                </c:pt>
                <c:pt idx="527">
                  <c:v>42803</c:v>
                </c:pt>
                <c:pt idx="528">
                  <c:v>42437</c:v>
                </c:pt>
                <c:pt idx="529">
                  <c:v>41484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37-4E6C-8896-000EA2B70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956616"/>
        <c:axId val="682958912"/>
      </c:scatterChart>
      <c:valAx>
        <c:axId val="682956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958912"/>
        <c:crosses val="autoZero"/>
        <c:crossBetween val="midCat"/>
      </c:valAx>
      <c:valAx>
        <c:axId val="68295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956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609599</xdr:colOff>
      <xdr:row>2</xdr:row>
      <xdr:rowOff>0</xdr:rowOff>
    </xdr:from>
    <xdr:to>
      <xdr:col>15</xdr:col>
      <xdr:colOff>504824</xdr:colOff>
      <xdr:row>26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17F14E-B136-4582-BE4F-170B3962F7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27</xdr:row>
      <xdr:rowOff>161925</xdr:rowOff>
    </xdr:from>
    <xdr:to>
      <xdr:col>15</xdr:col>
      <xdr:colOff>419100</xdr:colOff>
      <xdr:row>48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ADAFB0C-235F-4606-9948-B37528692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9"/>
  <sheetViews>
    <sheetView tabSelected="1" workbookViewId="0">
      <pane ySplit="1" topLeftCell="A2" activePane="bottomLeft" state="frozen"/>
      <selection pane="bottomLeft" activeCell="D11" sqref="D11"/>
    </sheetView>
  </sheetViews>
  <sheetFormatPr defaultRowHeight="15" x14ac:dyDescent="0.25"/>
  <cols>
    <col min="1" max="1" width="13.7109375" bestFit="1" customWidth="1"/>
    <col min="2" max="2" width="9.5703125" bestFit="1" customWidth="1"/>
    <col min="3" max="3" width="45" bestFit="1" customWidth="1"/>
    <col min="4" max="4" width="7.5703125" customWidth="1"/>
    <col min="5" max="5" width="7.28515625" style="22" customWidth="1"/>
    <col min="6" max="6" width="9.140625" customWidth="1"/>
    <col min="7" max="7" width="10.5703125" style="22" customWidth="1"/>
    <col min="8" max="8" width="11" style="23" customWidth="1"/>
    <col min="9" max="9" width="10.85546875" bestFit="1" customWidth="1"/>
    <col min="10" max="10" width="13.28515625" style="22" customWidth="1"/>
    <col min="11" max="11" width="18.5703125" style="2" bestFit="1" customWidth="1"/>
    <col min="12" max="12" width="24.140625" style="5" bestFit="1" customWidth="1"/>
    <col min="13" max="13" width="35.42578125" style="12" bestFit="1" customWidth="1"/>
    <col min="14" max="14" width="8.5703125" style="17" bestFit="1" customWidth="1"/>
    <col min="15" max="15" width="27.85546875" customWidth="1"/>
    <col min="16" max="16" width="24.42578125" bestFit="1" customWidth="1"/>
    <col min="17" max="17" width="37.28515625" customWidth="1"/>
    <col min="18" max="18" width="35.7109375" bestFit="1" customWidth="1"/>
    <col min="19" max="19" width="26.85546875" bestFit="1" customWidth="1"/>
    <col min="20" max="20" width="25.28515625" bestFit="1" customWidth="1"/>
    <col min="21" max="21" width="26.42578125" bestFit="1" customWidth="1"/>
  </cols>
  <sheetData>
    <row r="1" spans="1:21" s="1" customFormat="1" x14ac:dyDescent="0.25">
      <c r="A1" s="1" t="s">
        <v>550</v>
      </c>
      <c r="B1" s="1" t="s">
        <v>559</v>
      </c>
      <c r="C1" s="1" t="s">
        <v>0</v>
      </c>
      <c r="D1" s="1" t="s">
        <v>779</v>
      </c>
      <c r="E1" s="25" t="s">
        <v>780</v>
      </c>
      <c r="F1" s="1" t="s">
        <v>781</v>
      </c>
      <c r="G1" s="25" t="s">
        <v>782</v>
      </c>
      <c r="H1" s="26" t="s">
        <v>783</v>
      </c>
      <c r="I1" s="1" t="s">
        <v>789</v>
      </c>
      <c r="J1" s="25" t="s">
        <v>784</v>
      </c>
      <c r="K1" s="3" t="s">
        <v>788</v>
      </c>
      <c r="L1" s="4" t="s">
        <v>507</v>
      </c>
      <c r="M1" s="11" t="s">
        <v>508</v>
      </c>
      <c r="N1" s="18" t="s">
        <v>542</v>
      </c>
      <c r="O1" s="1" t="s">
        <v>551</v>
      </c>
      <c r="P1" s="4" t="s">
        <v>552</v>
      </c>
      <c r="Q1" s="4" t="s">
        <v>553</v>
      </c>
      <c r="R1" s="4" t="s">
        <v>554</v>
      </c>
      <c r="S1" s="1" t="s">
        <v>555</v>
      </c>
      <c r="T1" s="1" t="s">
        <v>556</v>
      </c>
      <c r="U1" s="1" t="s">
        <v>557</v>
      </c>
    </row>
    <row r="2" spans="1:21" x14ac:dyDescent="0.25">
      <c r="A2" t="s">
        <v>560</v>
      </c>
      <c r="B2" t="s">
        <v>561</v>
      </c>
      <c r="C2" s="6" t="s">
        <v>509</v>
      </c>
      <c r="D2" t="s">
        <v>785</v>
      </c>
      <c r="E2" s="22" t="s">
        <v>785</v>
      </c>
      <c r="F2" t="s">
        <v>785</v>
      </c>
      <c r="G2" s="22" t="s">
        <v>785</v>
      </c>
      <c r="H2" s="23" t="s">
        <v>785</v>
      </c>
      <c r="I2" s="24">
        <v>55</v>
      </c>
      <c r="J2" s="22">
        <v>0.01</v>
      </c>
      <c r="K2" s="9">
        <v>55</v>
      </c>
      <c r="L2" s="7">
        <v>235788</v>
      </c>
      <c r="M2" s="10">
        <v>4287.0545454545454</v>
      </c>
      <c r="N2" s="17" t="s">
        <v>543</v>
      </c>
      <c r="O2">
        <v>1</v>
      </c>
      <c r="P2" t="s">
        <v>538</v>
      </c>
      <c r="Q2" s="19">
        <v>25633</v>
      </c>
      <c r="R2" s="19">
        <v>28183</v>
      </c>
      <c r="S2">
        <v>0.3</v>
      </c>
      <c r="T2">
        <v>0.6</v>
      </c>
      <c r="U2">
        <v>0.1</v>
      </c>
    </row>
    <row r="3" spans="1:21" x14ac:dyDescent="0.25">
      <c r="A3" t="s">
        <v>560</v>
      </c>
      <c r="B3" t="s">
        <v>687</v>
      </c>
      <c r="C3" s="6" t="s">
        <v>516</v>
      </c>
      <c r="D3" t="s">
        <v>785</v>
      </c>
      <c r="E3" s="22" t="s">
        <v>785</v>
      </c>
      <c r="F3" t="s">
        <v>785</v>
      </c>
      <c r="G3" s="22" t="s">
        <v>785</v>
      </c>
      <c r="H3" s="23" t="s">
        <v>785</v>
      </c>
      <c r="I3" s="2">
        <v>6037</v>
      </c>
      <c r="J3" s="22">
        <v>0.01</v>
      </c>
      <c r="K3" s="9">
        <v>6037</v>
      </c>
      <c r="L3" s="7">
        <v>27305695</v>
      </c>
      <c r="M3" s="10">
        <v>4523.0569819446746</v>
      </c>
      <c r="N3" s="17" t="s">
        <v>543</v>
      </c>
      <c r="O3">
        <v>171.3</v>
      </c>
      <c r="P3" t="s">
        <v>538</v>
      </c>
      <c r="Q3" s="19">
        <v>35741</v>
      </c>
      <c r="R3" s="19">
        <v>40160</v>
      </c>
      <c r="S3">
        <v>123.8</v>
      </c>
      <c r="T3">
        <v>46.6</v>
      </c>
      <c r="U3">
        <v>1</v>
      </c>
    </row>
    <row r="4" spans="1:21" x14ac:dyDescent="0.25">
      <c r="A4" t="s">
        <v>560</v>
      </c>
      <c r="B4" t="s">
        <v>723</v>
      </c>
      <c r="C4" s="6" t="s">
        <v>517</v>
      </c>
      <c r="D4" t="s">
        <v>785</v>
      </c>
      <c r="E4" s="22" t="s">
        <v>785</v>
      </c>
      <c r="F4" t="s">
        <v>785</v>
      </c>
      <c r="G4" s="22" t="s">
        <v>785</v>
      </c>
      <c r="H4" s="23" t="s">
        <v>785</v>
      </c>
      <c r="I4" s="24">
        <v>70</v>
      </c>
      <c r="J4" s="22">
        <v>0.01</v>
      </c>
      <c r="K4" s="9">
        <v>346</v>
      </c>
      <c r="L4" s="7">
        <v>1534871</v>
      </c>
      <c r="M4" s="10">
        <v>4436.0433526011557</v>
      </c>
      <c r="N4" s="17" t="s">
        <v>544</v>
      </c>
      <c r="O4" t="s">
        <v>538</v>
      </c>
      <c r="P4" t="s">
        <v>538</v>
      </c>
      <c r="Q4" t="s">
        <v>538</v>
      </c>
      <c r="R4" t="s">
        <v>538</v>
      </c>
      <c r="S4">
        <v>0</v>
      </c>
      <c r="T4">
        <v>0</v>
      </c>
      <c r="U4">
        <v>0</v>
      </c>
    </row>
    <row r="5" spans="1:21" x14ac:dyDescent="0.25">
      <c r="A5" t="s">
        <v>560</v>
      </c>
      <c r="B5" t="s">
        <v>749</v>
      </c>
      <c r="C5" s="8" t="s">
        <v>531</v>
      </c>
      <c r="D5" t="s">
        <v>785</v>
      </c>
      <c r="E5" s="22" t="s">
        <v>785</v>
      </c>
      <c r="F5" t="s">
        <v>785</v>
      </c>
      <c r="G5" s="22" t="s">
        <v>785</v>
      </c>
      <c r="H5" s="23" t="s">
        <v>785</v>
      </c>
      <c r="I5" s="24">
        <v>0</v>
      </c>
      <c r="J5" s="22">
        <v>0.01</v>
      </c>
      <c r="K5" s="9">
        <v>1118</v>
      </c>
      <c r="L5" s="7">
        <v>4861885</v>
      </c>
      <c r="M5" s="10">
        <v>4348.7343470483002</v>
      </c>
      <c r="N5" s="17" t="s">
        <v>544</v>
      </c>
      <c r="O5" t="s">
        <v>538</v>
      </c>
      <c r="P5" t="s">
        <v>538</v>
      </c>
      <c r="Q5" t="s">
        <v>538</v>
      </c>
      <c r="R5" t="s">
        <v>538</v>
      </c>
      <c r="S5" t="s">
        <v>538</v>
      </c>
      <c r="T5" t="s">
        <v>538</v>
      </c>
      <c r="U5">
        <v>0</v>
      </c>
    </row>
    <row r="6" spans="1:21" x14ac:dyDescent="0.25">
      <c r="A6" t="s">
        <v>560</v>
      </c>
      <c r="B6" t="s">
        <v>750</v>
      </c>
      <c r="C6" s="8" t="s">
        <v>532</v>
      </c>
      <c r="D6" t="s">
        <v>785</v>
      </c>
      <c r="E6" s="22" t="s">
        <v>785</v>
      </c>
      <c r="F6" t="s">
        <v>785</v>
      </c>
      <c r="G6" s="22" t="s">
        <v>785</v>
      </c>
      <c r="H6" s="23" t="s">
        <v>785</v>
      </c>
      <c r="I6" s="2">
        <v>2400</v>
      </c>
      <c r="J6" s="22">
        <v>0.01</v>
      </c>
      <c r="K6" s="9">
        <v>2400</v>
      </c>
      <c r="L6" s="7">
        <v>10595730</v>
      </c>
      <c r="M6" s="12">
        <v>4414.8874999999998</v>
      </c>
      <c r="N6" s="17" t="s">
        <v>543</v>
      </c>
      <c r="O6" t="s">
        <v>538</v>
      </c>
      <c r="P6" t="s">
        <v>538</v>
      </c>
      <c r="Q6" t="s">
        <v>538</v>
      </c>
      <c r="R6" t="s">
        <v>538</v>
      </c>
      <c r="S6" t="s">
        <v>538</v>
      </c>
      <c r="T6" t="s">
        <v>538</v>
      </c>
      <c r="U6">
        <v>0</v>
      </c>
    </row>
    <row r="7" spans="1:21" x14ac:dyDescent="0.25">
      <c r="A7" t="s">
        <v>560</v>
      </c>
      <c r="B7" t="s">
        <v>653</v>
      </c>
      <c r="C7" s="6" t="s">
        <v>406</v>
      </c>
      <c r="D7">
        <v>402</v>
      </c>
      <c r="E7" s="22">
        <v>7.1428571428571425E-2</v>
      </c>
      <c r="F7">
        <v>112</v>
      </c>
      <c r="G7" s="22">
        <v>1.9900497512437811E-2</v>
      </c>
      <c r="H7" s="24">
        <v>514</v>
      </c>
      <c r="I7" s="2">
        <v>5628</v>
      </c>
      <c r="J7" s="22">
        <v>9.1329068941009242E-2</v>
      </c>
      <c r="K7" s="9">
        <v>5628</v>
      </c>
      <c r="L7" s="7">
        <v>9554003</v>
      </c>
      <c r="M7" s="10">
        <v>1697.58</v>
      </c>
      <c r="N7" s="17" t="s">
        <v>544</v>
      </c>
      <c r="O7">
        <v>299</v>
      </c>
      <c r="P7" s="19">
        <v>35594</v>
      </c>
      <c r="Q7" s="19">
        <v>37730</v>
      </c>
      <c r="R7" s="19">
        <v>44941</v>
      </c>
      <c r="S7">
        <v>224.4</v>
      </c>
      <c r="T7">
        <v>72.599999999999994</v>
      </c>
      <c r="U7">
        <v>2</v>
      </c>
    </row>
    <row r="8" spans="1:21" x14ac:dyDescent="0.25">
      <c r="A8" t="s">
        <v>560</v>
      </c>
      <c r="B8" t="s">
        <v>603</v>
      </c>
      <c r="C8" s="6" t="s">
        <v>504</v>
      </c>
      <c r="D8">
        <v>81</v>
      </c>
      <c r="E8" s="22">
        <v>0.13106796116504854</v>
      </c>
      <c r="F8">
        <v>2</v>
      </c>
      <c r="G8" s="22">
        <v>3.2362459546925568E-3</v>
      </c>
      <c r="H8" s="24">
        <v>83</v>
      </c>
      <c r="I8" s="24">
        <v>618</v>
      </c>
      <c r="J8" s="22">
        <v>0.13430420711974109</v>
      </c>
      <c r="K8" s="9">
        <v>618</v>
      </c>
      <c r="L8" s="7">
        <v>20183</v>
      </c>
      <c r="M8" s="10">
        <v>32.659999999999997</v>
      </c>
      <c r="N8" s="17" t="s">
        <v>544</v>
      </c>
      <c r="O8">
        <v>38.5</v>
      </c>
      <c r="P8" s="19">
        <v>31600</v>
      </c>
      <c r="Q8" s="19">
        <v>39158</v>
      </c>
      <c r="R8" s="19">
        <v>46450</v>
      </c>
      <c r="S8">
        <v>31.2</v>
      </c>
      <c r="T8">
        <v>7.3</v>
      </c>
      <c r="U8">
        <v>0</v>
      </c>
    </row>
    <row r="9" spans="1:21" x14ac:dyDescent="0.25">
      <c r="A9" t="s">
        <v>392</v>
      </c>
      <c r="B9" t="s">
        <v>637</v>
      </c>
      <c r="C9" s="6" t="s">
        <v>478</v>
      </c>
      <c r="D9">
        <v>37</v>
      </c>
      <c r="E9" s="22">
        <v>0.10632183908045977</v>
      </c>
      <c r="F9">
        <v>31</v>
      </c>
      <c r="G9" s="22">
        <v>8.9080459770114945E-2</v>
      </c>
      <c r="H9" s="24">
        <v>68</v>
      </c>
      <c r="I9" s="24">
        <v>348</v>
      </c>
      <c r="J9" s="22">
        <v>0.19540229885057472</v>
      </c>
      <c r="K9" s="9">
        <v>348</v>
      </c>
      <c r="L9" s="7">
        <v>46311</v>
      </c>
      <c r="M9" s="10">
        <v>133.08000000000001</v>
      </c>
      <c r="N9" s="17" t="s">
        <v>544</v>
      </c>
      <c r="O9">
        <v>21.7</v>
      </c>
      <c r="P9" s="19">
        <v>31600</v>
      </c>
      <c r="Q9" s="19">
        <v>39424</v>
      </c>
      <c r="R9" s="19">
        <v>45704</v>
      </c>
      <c r="S9">
        <v>16.399999999999999</v>
      </c>
      <c r="T9">
        <v>5.3</v>
      </c>
      <c r="U9">
        <v>0</v>
      </c>
    </row>
    <row r="10" spans="1:21" x14ac:dyDescent="0.25">
      <c r="A10" s="21" t="s">
        <v>362</v>
      </c>
      <c r="B10" t="s">
        <v>604</v>
      </c>
      <c r="C10" s="6" t="s">
        <v>330</v>
      </c>
      <c r="D10">
        <v>574</v>
      </c>
      <c r="E10" s="22">
        <v>0.15730337078651685</v>
      </c>
      <c r="F10">
        <v>164</v>
      </c>
      <c r="G10" s="22">
        <v>4.49438202247191E-2</v>
      </c>
      <c r="H10" s="24">
        <v>738</v>
      </c>
      <c r="I10" s="2">
        <v>3649</v>
      </c>
      <c r="J10" s="22">
        <v>0.20224719101123595</v>
      </c>
      <c r="K10" s="9">
        <v>3649</v>
      </c>
      <c r="L10" s="7">
        <v>8697053</v>
      </c>
      <c r="M10" s="10">
        <v>2383.41</v>
      </c>
      <c r="N10" s="17" t="s">
        <v>544</v>
      </c>
      <c r="O10">
        <v>199.5</v>
      </c>
      <c r="P10" s="19">
        <v>33200</v>
      </c>
      <c r="Q10" s="19">
        <v>36100</v>
      </c>
      <c r="R10" s="19">
        <v>43202</v>
      </c>
      <c r="S10">
        <v>167.4</v>
      </c>
      <c r="T10">
        <v>31.1</v>
      </c>
      <c r="U10">
        <v>1</v>
      </c>
    </row>
    <row r="11" spans="1:21" x14ac:dyDescent="0.25">
      <c r="A11" t="s">
        <v>361</v>
      </c>
      <c r="B11" t="s">
        <v>577</v>
      </c>
      <c r="C11" s="6" t="s">
        <v>408</v>
      </c>
      <c r="D11">
        <v>1088</v>
      </c>
      <c r="E11" s="22">
        <v>0.18019211659489898</v>
      </c>
      <c r="F11">
        <v>229</v>
      </c>
      <c r="G11" s="22">
        <v>3.7926465717124873E-2</v>
      </c>
      <c r="H11" s="2">
        <v>1317</v>
      </c>
      <c r="I11" s="2">
        <v>6038</v>
      </c>
      <c r="J11" s="22">
        <v>0.21811858231202386</v>
      </c>
      <c r="K11" s="9">
        <v>6046</v>
      </c>
      <c r="L11" s="7">
        <v>9945818</v>
      </c>
      <c r="M11" s="10">
        <v>1645.02</v>
      </c>
      <c r="N11" s="17" t="s">
        <v>544</v>
      </c>
      <c r="O11">
        <v>322.7</v>
      </c>
      <c r="P11" s="19">
        <v>34743</v>
      </c>
      <c r="Q11" s="19">
        <v>38434</v>
      </c>
      <c r="R11" s="19">
        <v>45581</v>
      </c>
      <c r="S11">
        <v>248</v>
      </c>
      <c r="T11">
        <v>69</v>
      </c>
      <c r="U11">
        <v>5.7</v>
      </c>
    </row>
    <row r="12" spans="1:21" x14ac:dyDescent="0.25">
      <c r="A12" t="s">
        <v>593</v>
      </c>
      <c r="B12" t="s">
        <v>711</v>
      </c>
      <c r="C12" s="6" t="s">
        <v>423</v>
      </c>
      <c r="D12">
        <v>79</v>
      </c>
      <c r="E12" s="22">
        <v>0.17136659436008678</v>
      </c>
      <c r="F12">
        <v>29</v>
      </c>
      <c r="G12" s="22">
        <v>6.2906724511930592E-2</v>
      </c>
      <c r="H12" s="24">
        <v>108</v>
      </c>
      <c r="I12" s="24">
        <v>461</v>
      </c>
      <c r="J12" s="22">
        <v>0.23427331887201736</v>
      </c>
      <c r="O12">
        <v>29.5</v>
      </c>
      <c r="P12" s="19">
        <v>32200</v>
      </c>
      <c r="Q12" s="19">
        <v>38494</v>
      </c>
      <c r="R12" s="19">
        <v>46781</v>
      </c>
      <c r="S12">
        <v>21.3</v>
      </c>
      <c r="T12">
        <v>8.1</v>
      </c>
      <c r="U12">
        <v>0</v>
      </c>
    </row>
    <row r="13" spans="1:21" x14ac:dyDescent="0.25">
      <c r="A13" t="s">
        <v>560</v>
      </c>
      <c r="B13" t="s">
        <v>682</v>
      </c>
      <c r="C13" s="6" t="s">
        <v>433</v>
      </c>
      <c r="D13">
        <v>5186</v>
      </c>
      <c r="E13" s="22">
        <v>0.21613736767525216</v>
      </c>
      <c r="F13">
        <v>1225</v>
      </c>
      <c r="G13" s="22">
        <v>5.1054430274235223E-2</v>
      </c>
      <c r="H13" s="2">
        <v>6411</v>
      </c>
      <c r="I13" s="2">
        <v>23994</v>
      </c>
      <c r="J13" s="22">
        <v>0.26719179794948739</v>
      </c>
      <c r="K13" s="9">
        <v>23994</v>
      </c>
      <c r="L13" s="7">
        <v>30170231</v>
      </c>
      <c r="M13" s="10">
        <v>1257.4100000000001</v>
      </c>
      <c r="N13" s="17" t="s">
        <v>544</v>
      </c>
      <c r="O13" s="20">
        <v>1132.5999999999999</v>
      </c>
      <c r="P13" s="19">
        <v>34227</v>
      </c>
      <c r="Q13" s="19">
        <v>40224</v>
      </c>
      <c r="R13" s="19">
        <v>47572</v>
      </c>
      <c r="S13">
        <v>828.4</v>
      </c>
      <c r="T13">
        <v>296.2</v>
      </c>
      <c r="U13">
        <v>8</v>
      </c>
    </row>
    <row r="14" spans="1:21" x14ac:dyDescent="0.25">
      <c r="A14" s="21" t="s">
        <v>574</v>
      </c>
      <c r="B14" t="s">
        <v>771</v>
      </c>
      <c r="C14" s="6" t="s">
        <v>379</v>
      </c>
      <c r="D14">
        <v>391</v>
      </c>
      <c r="E14" s="22">
        <v>0.21044133476856836</v>
      </c>
      <c r="F14">
        <v>113</v>
      </c>
      <c r="G14" s="22">
        <v>6.0818083961248652E-2</v>
      </c>
      <c r="H14" s="24">
        <v>504</v>
      </c>
      <c r="I14" s="2">
        <v>1858</v>
      </c>
      <c r="J14" s="22">
        <v>0.27125941872981701</v>
      </c>
      <c r="K14" s="9">
        <v>1858</v>
      </c>
      <c r="L14" s="7">
        <v>3725971</v>
      </c>
      <c r="M14" s="10">
        <v>2005.37</v>
      </c>
      <c r="N14" s="17" t="s">
        <v>544</v>
      </c>
      <c r="O14">
        <v>115.4</v>
      </c>
      <c r="P14" s="19">
        <v>31600</v>
      </c>
      <c r="Q14" s="19">
        <v>38267</v>
      </c>
      <c r="R14" s="19">
        <v>43409</v>
      </c>
      <c r="S14">
        <v>94.7</v>
      </c>
      <c r="T14">
        <v>19.7</v>
      </c>
      <c r="U14">
        <v>1</v>
      </c>
    </row>
    <row r="15" spans="1:21" x14ac:dyDescent="0.25">
      <c r="A15" t="s">
        <v>558</v>
      </c>
      <c r="B15" t="s">
        <v>676</v>
      </c>
      <c r="C15" s="6" t="s">
        <v>447</v>
      </c>
      <c r="D15">
        <v>273</v>
      </c>
      <c r="E15" s="22">
        <v>0.21294851794071762</v>
      </c>
      <c r="F15">
        <v>83</v>
      </c>
      <c r="G15" s="22">
        <v>6.4742589703588149E-2</v>
      </c>
      <c r="H15" s="24">
        <v>356</v>
      </c>
      <c r="I15" s="2">
        <v>1282</v>
      </c>
      <c r="J15" s="22">
        <v>0.27769110764430577</v>
      </c>
      <c r="K15" s="9">
        <v>1282</v>
      </c>
      <c r="L15" s="7">
        <v>1212078</v>
      </c>
      <c r="M15" s="10">
        <v>945.46</v>
      </c>
      <c r="N15" s="17" t="s">
        <v>544</v>
      </c>
      <c r="O15">
        <v>74.400000000000006</v>
      </c>
      <c r="P15" s="19">
        <v>32400</v>
      </c>
      <c r="Q15" s="19">
        <v>36961</v>
      </c>
      <c r="R15" s="19">
        <v>44391</v>
      </c>
      <c r="S15">
        <v>58.4</v>
      </c>
      <c r="T15">
        <v>15</v>
      </c>
      <c r="U15">
        <v>1</v>
      </c>
    </row>
    <row r="16" spans="1:21" x14ac:dyDescent="0.25">
      <c r="A16" t="s">
        <v>583</v>
      </c>
      <c r="B16" t="s">
        <v>563</v>
      </c>
      <c r="C16" s="6" t="s">
        <v>486</v>
      </c>
      <c r="D16">
        <v>64</v>
      </c>
      <c r="E16" s="22">
        <v>0.24427480916030533</v>
      </c>
      <c r="F16">
        <v>14</v>
      </c>
      <c r="G16" s="22">
        <v>5.3435114503816793E-2</v>
      </c>
      <c r="H16" s="24">
        <v>78</v>
      </c>
      <c r="I16" s="24">
        <v>262</v>
      </c>
      <c r="J16" s="22">
        <v>0.29770992366412213</v>
      </c>
      <c r="K16" s="9">
        <v>262</v>
      </c>
      <c r="L16" s="7">
        <v>25302</v>
      </c>
      <c r="M16" s="10">
        <v>96.57</v>
      </c>
      <c r="N16" s="17" t="s">
        <v>544</v>
      </c>
      <c r="O16">
        <v>21.1</v>
      </c>
      <c r="P16" s="19">
        <v>31600</v>
      </c>
      <c r="Q16" s="19">
        <v>38472</v>
      </c>
      <c r="R16" s="19">
        <v>45004</v>
      </c>
      <c r="S16">
        <v>15.4</v>
      </c>
      <c r="T16">
        <v>5.7</v>
      </c>
      <c r="U16">
        <v>0</v>
      </c>
    </row>
    <row r="17" spans="1:21" x14ac:dyDescent="0.25">
      <c r="A17" s="21" t="s">
        <v>648</v>
      </c>
      <c r="B17" t="s">
        <v>622</v>
      </c>
      <c r="C17" s="6" t="s">
        <v>400</v>
      </c>
      <c r="D17">
        <v>227</v>
      </c>
      <c r="E17" s="22">
        <v>0.22189638318670576</v>
      </c>
      <c r="F17">
        <v>83</v>
      </c>
      <c r="G17" s="22">
        <v>8.113391984359726E-2</v>
      </c>
      <c r="H17" s="24">
        <v>310</v>
      </c>
      <c r="I17" s="2">
        <v>1023</v>
      </c>
      <c r="J17" s="22">
        <v>0.30303030303030304</v>
      </c>
      <c r="K17" s="9">
        <v>1023</v>
      </c>
      <c r="L17" s="7">
        <v>1834303</v>
      </c>
      <c r="M17" s="10">
        <v>1793.06</v>
      </c>
      <c r="N17" s="17" t="s">
        <v>544</v>
      </c>
      <c r="O17">
        <v>60.8</v>
      </c>
      <c r="P17" s="19">
        <v>31600</v>
      </c>
      <c r="Q17" s="19">
        <v>37549</v>
      </c>
      <c r="R17" s="19">
        <v>42412</v>
      </c>
      <c r="S17">
        <v>49.2</v>
      </c>
      <c r="T17">
        <v>10.6</v>
      </c>
      <c r="U17">
        <v>1</v>
      </c>
    </row>
    <row r="18" spans="1:21" x14ac:dyDescent="0.25">
      <c r="A18" t="s">
        <v>361</v>
      </c>
      <c r="B18" t="s">
        <v>638</v>
      </c>
      <c r="C18" s="6" t="s">
        <v>373</v>
      </c>
      <c r="D18">
        <v>2310</v>
      </c>
      <c r="E18" s="22">
        <v>0.23787457522397282</v>
      </c>
      <c r="F18">
        <v>653</v>
      </c>
      <c r="G18" s="22">
        <v>6.7243332303573267E-2</v>
      </c>
      <c r="H18" s="2">
        <v>2963</v>
      </c>
      <c r="I18" s="2">
        <v>9711</v>
      </c>
      <c r="J18" s="22">
        <v>0.30511790752754608</v>
      </c>
      <c r="K18" s="9">
        <v>9711</v>
      </c>
      <c r="L18" s="7">
        <v>19977337</v>
      </c>
      <c r="M18" s="10">
        <v>2057.19</v>
      </c>
      <c r="N18" s="17" t="s">
        <v>544</v>
      </c>
      <c r="O18">
        <v>506.2</v>
      </c>
      <c r="P18" s="19">
        <v>33681</v>
      </c>
      <c r="Q18" s="19">
        <v>41303</v>
      </c>
      <c r="R18" s="19">
        <v>47918</v>
      </c>
      <c r="S18">
        <v>393.7</v>
      </c>
      <c r="T18">
        <v>111.6</v>
      </c>
      <c r="U18">
        <v>1</v>
      </c>
    </row>
    <row r="19" spans="1:21" x14ac:dyDescent="0.25">
      <c r="A19" t="s">
        <v>361</v>
      </c>
      <c r="B19" t="s">
        <v>607</v>
      </c>
      <c r="C19" s="6" t="s">
        <v>298</v>
      </c>
      <c r="D19">
        <v>308</v>
      </c>
      <c r="E19" s="22">
        <v>0.24541832669322708</v>
      </c>
      <c r="F19">
        <v>78</v>
      </c>
      <c r="G19" s="22">
        <v>6.2151394422310755E-2</v>
      </c>
      <c r="H19" s="24">
        <v>386</v>
      </c>
      <c r="I19" s="2">
        <v>1255</v>
      </c>
      <c r="J19" s="22">
        <v>0.30756972111553788</v>
      </c>
      <c r="K19" s="9">
        <v>1258</v>
      </c>
      <c r="L19" s="7">
        <v>3316894</v>
      </c>
      <c r="M19" s="10">
        <v>2636.64</v>
      </c>
      <c r="N19" s="17" t="s">
        <v>544</v>
      </c>
      <c r="O19">
        <v>65.099999999999994</v>
      </c>
      <c r="P19" s="19">
        <v>32000</v>
      </c>
      <c r="Q19" s="19">
        <v>37962</v>
      </c>
      <c r="R19" s="19">
        <v>42433</v>
      </c>
      <c r="S19">
        <v>53.3</v>
      </c>
      <c r="T19">
        <v>11.8</v>
      </c>
      <c r="U19">
        <v>0</v>
      </c>
    </row>
    <row r="20" spans="1:21" x14ac:dyDescent="0.25">
      <c r="A20" t="s">
        <v>647</v>
      </c>
      <c r="B20" t="s">
        <v>563</v>
      </c>
      <c r="C20" s="6" t="s">
        <v>501</v>
      </c>
      <c r="D20">
        <v>62</v>
      </c>
      <c r="E20" s="22">
        <v>0.26609442060085836</v>
      </c>
      <c r="F20">
        <v>10</v>
      </c>
      <c r="G20" s="22">
        <v>4.2918454935622317E-2</v>
      </c>
      <c r="H20" s="24">
        <v>72</v>
      </c>
      <c r="I20" s="24">
        <v>233</v>
      </c>
      <c r="J20" s="22">
        <v>0.30901287553648071</v>
      </c>
      <c r="K20" s="9">
        <v>233</v>
      </c>
      <c r="L20" s="7">
        <v>14040</v>
      </c>
      <c r="M20" s="10">
        <v>60.26</v>
      </c>
      <c r="N20" s="17" t="s">
        <v>544</v>
      </c>
      <c r="O20">
        <v>18.600000000000001</v>
      </c>
      <c r="P20" s="19">
        <v>31600</v>
      </c>
      <c r="Q20" s="19">
        <v>38524</v>
      </c>
      <c r="R20" s="19">
        <v>43445</v>
      </c>
      <c r="S20">
        <v>10.8</v>
      </c>
      <c r="T20">
        <v>7.9</v>
      </c>
      <c r="U20">
        <v>0</v>
      </c>
    </row>
    <row r="21" spans="1:21" x14ac:dyDescent="0.25">
      <c r="A21" t="s">
        <v>616</v>
      </c>
      <c r="B21" t="s">
        <v>578</v>
      </c>
      <c r="C21" s="6" t="s">
        <v>353</v>
      </c>
      <c r="D21">
        <v>533</v>
      </c>
      <c r="E21" s="22">
        <v>0.25260663507109005</v>
      </c>
      <c r="F21">
        <v>120</v>
      </c>
      <c r="G21" s="22">
        <v>5.6872037914691941E-2</v>
      </c>
      <c r="H21" s="24">
        <v>653</v>
      </c>
      <c r="I21" s="2">
        <v>2110</v>
      </c>
      <c r="J21" s="22">
        <v>0.30947867298578197</v>
      </c>
      <c r="K21" s="9">
        <v>2110</v>
      </c>
      <c r="L21" s="7">
        <v>4733693</v>
      </c>
      <c r="M21" s="10">
        <v>2243.46</v>
      </c>
      <c r="N21" s="17" t="s">
        <v>544</v>
      </c>
      <c r="O21">
        <v>100.8</v>
      </c>
      <c r="P21" s="19">
        <v>32260</v>
      </c>
      <c r="Q21" s="19">
        <v>38744</v>
      </c>
      <c r="R21" s="19">
        <v>43672</v>
      </c>
      <c r="S21">
        <v>86.2</v>
      </c>
      <c r="T21">
        <v>13.6</v>
      </c>
      <c r="U21">
        <v>1</v>
      </c>
    </row>
    <row r="22" spans="1:21" x14ac:dyDescent="0.25">
      <c r="A22" t="s">
        <v>616</v>
      </c>
      <c r="B22" t="s">
        <v>589</v>
      </c>
      <c r="C22" s="6" t="s">
        <v>295</v>
      </c>
      <c r="D22">
        <v>258</v>
      </c>
      <c r="E22" s="22">
        <v>0.25697211155378485</v>
      </c>
      <c r="F22">
        <v>55</v>
      </c>
      <c r="G22" s="22">
        <v>5.4780876494023904E-2</v>
      </c>
      <c r="H22" s="24">
        <v>313</v>
      </c>
      <c r="I22" s="2">
        <v>1004</v>
      </c>
      <c r="J22" s="22">
        <v>0.31175298804780877</v>
      </c>
      <c r="K22" s="9">
        <v>1004</v>
      </c>
      <c r="L22" s="7">
        <v>2670871</v>
      </c>
      <c r="M22" s="10">
        <v>2660.23</v>
      </c>
      <c r="N22" s="17" t="s">
        <v>544</v>
      </c>
      <c r="O22">
        <v>56.7</v>
      </c>
      <c r="P22" s="19">
        <v>31600</v>
      </c>
      <c r="Q22" s="19">
        <v>38386</v>
      </c>
      <c r="R22" s="19">
        <v>43468</v>
      </c>
      <c r="S22">
        <v>48.3</v>
      </c>
      <c r="T22">
        <v>8.4</v>
      </c>
      <c r="U22">
        <v>0</v>
      </c>
    </row>
    <row r="23" spans="1:21" x14ac:dyDescent="0.25">
      <c r="A23" s="21" t="s">
        <v>362</v>
      </c>
      <c r="B23" t="s">
        <v>737</v>
      </c>
      <c r="C23" s="6" t="s">
        <v>481</v>
      </c>
      <c r="D23">
        <v>35</v>
      </c>
      <c r="E23" s="22">
        <v>0.2413793103448276</v>
      </c>
      <c r="F23">
        <v>11</v>
      </c>
      <c r="G23" s="22">
        <v>7.586206896551724E-2</v>
      </c>
      <c r="H23" s="24">
        <v>46</v>
      </c>
      <c r="I23" s="24">
        <v>145</v>
      </c>
      <c r="J23" s="22">
        <v>0.31724137931034485</v>
      </c>
      <c r="K23" s="9">
        <v>145</v>
      </c>
      <c r="L23" s="7">
        <v>16889</v>
      </c>
      <c r="M23" s="10">
        <v>116.48</v>
      </c>
      <c r="N23" s="17" t="s">
        <v>544</v>
      </c>
      <c r="O23">
        <v>13.9</v>
      </c>
      <c r="P23" s="19">
        <v>35666</v>
      </c>
      <c r="Q23" s="19">
        <v>41967</v>
      </c>
      <c r="R23" s="19">
        <v>49445</v>
      </c>
      <c r="S23">
        <v>10.5</v>
      </c>
      <c r="T23">
        <v>3.4</v>
      </c>
      <c r="U23">
        <v>0</v>
      </c>
    </row>
    <row r="24" spans="1:21" x14ac:dyDescent="0.25">
      <c r="A24" t="s">
        <v>392</v>
      </c>
      <c r="B24" t="s">
        <v>640</v>
      </c>
      <c r="C24" s="6" t="s">
        <v>472</v>
      </c>
      <c r="D24">
        <v>126</v>
      </c>
      <c r="E24" s="22">
        <v>0.2437137330754352</v>
      </c>
      <c r="F24">
        <v>41</v>
      </c>
      <c r="G24" s="22">
        <v>7.9303675048355893E-2</v>
      </c>
      <c r="H24" s="24">
        <v>167</v>
      </c>
      <c r="I24" s="24">
        <v>517</v>
      </c>
      <c r="J24" s="22">
        <v>0.32301740812379109</v>
      </c>
      <c r="K24" s="9">
        <v>517</v>
      </c>
      <c r="L24" s="7">
        <v>151323</v>
      </c>
      <c r="M24" s="10">
        <v>292.69</v>
      </c>
      <c r="N24" s="17" t="s">
        <v>544</v>
      </c>
      <c r="O24">
        <v>34.700000000000003</v>
      </c>
      <c r="P24" s="19">
        <v>31600</v>
      </c>
      <c r="Q24" s="19">
        <v>36419</v>
      </c>
      <c r="R24" s="19">
        <v>41340</v>
      </c>
      <c r="S24">
        <v>27.7</v>
      </c>
      <c r="T24">
        <v>7</v>
      </c>
      <c r="U24">
        <v>0</v>
      </c>
    </row>
    <row r="25" spans="1:21" x14ac:dyDescent="0.25">
      <c r="A25" s="21" t="s">
        <v>325</v>
      </c>
      <c r="B25" t="s">
        <v>692</v>
      </c>
      <c r="C25" s="6" t="s">
        <v>211</v>
      </c>
      <c r="D25">
        <v>80</v>
      </c>
      <c r="E25" s="22">
        <v>0.24024024024024024</v>
      </c>
      <c r="F25">
        <v>28</v>
      </c>
      <c r="G25" s="22">
        <v>8.408408408408409E-2</v>
      </c>
      <c r="H25" s="24">
        <v>108</v>
      </c>
      <c r="I25" s="24">
        <v>333</v>
      </c>
      <c r="J25" s="22">
        <v>0.32432432432432434</v>
      </c>
      <c r="K25" s="9">
        <v>333</v>
      </c>
      <c r="L25" s="7">
        <v>1069057</v>
      </c>
      <c r="M25" s="10">
        <v>3210.38</v>
      </c>
      <c r="N25" s="17" t="s">
        <v>544</v>
      </c>
      <c r="O25">
        <v>16</v>
      </c>
      <c r="P25" s="19">
        <v>32450</v>
      </c>
      <c r="Q25" s="19">
        <v>38615</v>
      </c>
      <c r="R25" s="19">
        <v>46524</v>
      </c>
      <c r="S25">
        <v>13</v>
      </c>
      <c r="T25">
        <v>3</v>
      </c>
      <c r="U25">
        <v>0</v>
      </c>
    </row>
    <row r="26" spans="1:21" x14ac:dyDescent="0.25">
      <c r="A26" s="21" t="s">
        <v>325</v>
      </c>
      <c r="B26" t="s">
        <v>631</v>
      </c>
      <c r="C26" s="6" t="s">
        <v>266</v>
      </c>
      <c r="D26">
        <v>580</v>
      </c>
      <c r="E26" s="22">
        <v>0.25584472871636527</v>
      </c>
      <c r="F26">
        <v>169</v>
      </c>
      <c r="G26" s="22">
        <v>7.4547860608734015E-2</v>
      </c>
      <c r="H26" s="24">
        <v>749</v>
      </c>
      <c r="I26" s="2">
        <v>2267</v>
      </c>
      <c r="J26" s="22">
        <v>0.33039258932509924</v>
      </c>
      <c r="K26" s="9">
        <v>2267</v>
      </c>
      <c r="L26" s="7">
        <v>6646636</v>
      </c>
      <c r="M26" s="10">
        <v>2931.91</v>
      </c>
      <c r="N26" s="17" t="s">
        <v>544</v>
      </c>
      <c r="O26">
        <v>109.9</v>
      </c>
      <c r="P26" s="19">
        <v>31600</v>
      </c>
      <c r="Q26" s="19">
        <v>37762</v>
      </c>
      <c r="R26" s="19">
        <v>42581</v>
      </c>
      <c r="S26">
        <v>78</v>
      </c>
      <c r="T26">
        <v>32</v>
      </c>
      <c r="U26">
        <v>0</v>
      </c>
    </row>
    <row r="27" spans="1:21" x14ac:dyDescent="0.25">
      <c r="A27" t="s">
        <v>581</v>
      </c>
      <c r="B27" t="s">
        <v>662</v>
      </c>
      <c r="C27" s="6" t="s">
        <v>300</v>
      </c>
      <c r="D27">
        <v>49</v>
      </c>
      <c r="E27" s="22">
        <v>0.26344086021505375</v>
      </c>
      <c r="F27">
        <v>13</v>
      </c>
      <c r="G27" s="22">
        <v>6.9892473118279563E-2</v>
      </c>
      <c r="H27" s="24">
        <v>62</v>
      </c>
      <c r="I27" s="24">
        <v>186</v>
      </c>
      <c r="J27" s="22">
        <v>0.33333333333333331</v>
      </c>
      <c r="K27" s="9">
        <v>186</v>
      </c>
      <c r="L27" s="7">
        <v>487244</v>
      </c>
      <c r="M27" s="10">
        <v>2619.59</v>
      </c>
      <c r="N27" s="17" t="s">
        <v>544</v>
      </c>
      <c r="O27">
        <v>16.8</v>
      </c>
      <c r="P27" s="19">
        <v>31600</v>
      </c>
      <c r="Q27" s="19">
        <v>34667</v>
      </c>
      <c r="R27" s="19">
        <v>39510</v>
      </c>
      <c r="S27">
        <v>16.3</v>
      </c>
      <c r="T27">
        <v>0.5</v>
      </c>
      <c r="U27">
        <v>0</v>
      </c>
    </row>
    <row r="28" spans="1:21" x14ac:dyDescent="0.25">
      <c r="A28" s="21" t="s">
        <v>590</v>
      </c>
      <c r="B28" t="s">
        <v>742</v>
      </c>
      <c r="C28" s="6" t="s">
        <v>370</v>
      </c>
      <c r="D28">
        <v>426</v>
      </c>
      <c r="E28" s="22">
        <v>0.27448453608247425</v>
      </c>
      <c r="F28">
        <v>92</v>
      </c>
      <c r="G28" s="22">
        <v>5.9278350515463915E-2</v>
      </c>
      <c r="H28" s="24">
        <v>518</v>
      </c>
      <c r="I28" s="2">
        <v>1552</v>
      </c>
      <c r="J28" s="22">
        <v>0.33376288659793812</v>
      </c>
      <c r="K28" s="9">
        <v>1552</v>
      </c>
      <c r="L28" s="7">
        <v>3236199</v>
      </c>
      <c r="M28" s="10">
        <v>2085.1799999999998</v>
      </c>
      <c r="N28" s="17" t="s">
        <v>544</v>
      </c>
      <c r="O28">
        <v>99.1</v>
      </c>
      <c r="P28" s="19">
        <v>31600</v>
      </c>
      <c r="Q28" s="19">
        <v>37098</v>
      </c>
      <c r="R28" s="19">
        <v>42316</v>
      </c>
      <c r="S28">
        <v>63.5</v>
      </c>
      <c r="T28">
        <v>35.6</v>
      </c>
      <c r="U28">
        <v>0</v>
      </c>
    </row>
    <row r="29" spans="1:21" x14ac:dyDescent="0.25">
      <c r="A29" t="s">
        <v>558</v>
      </c>
      <c r="B29" t="s">
        <v>726</v>
      </c>
      <c r="C29" s="6" t="s">
        <v>380</v>
      </c>
      <c r="D29">
        <v>149</v>
      </c>
      <c r="E29" s="22">
        <v>0.28709055876685935</v>
      </c>
      <c r="F29">
        <v>33</v>
      </c>
      <c r="G29" s="22">
        <v>6.358381502890173E-2</v>
      </c>
      <c r="H29" s="24">
        <v>182</v>
      </c>
      <c r="I29" s="24">
        <v>519</v>
      </c>
      <c r="J29" s="22">
        <v>0.35067437379576105</v>
      </c>
      <c r="K29" s="9">
        <v>519</v>
      </c>
      <c r="L29" s="7">
        <v>1038365</v>
      </c>
      <c r="M29" s="10">
        <v>2000.7</v>
      </c>
      <c r="N29" s="17" t="s">
        <v>544</v>
      </c>
      <c r="O29">
        <v>33.6</v>
      </c>
      <c r="P29" s="19">
        <v>32767</v>
      </c>
      <c r="Q29" s="19">
        <v>36203</v>
      </c>
      <c r="R29" s="19">
        <v>42844</v>
      </c>
      <c r="S29">
        <v>24.6</v>
      </c>
      <c r="T29">
        <v>8</v>
      </c>
      <c r="U29">
        <v>1</v>
      </c>
    </row>
    <row r="30" spans="1:21" x14ac:dyDescent="0.25">
      <c r="A30" t="s">
        <v>701</v>
      </c>
      <c r="B30" t="s">
        <v>702</v>
      </c>
      <c r="C30" s="6" t="s">
        <v>323</v>
      </c>
      <c r="D30">
        <v>71</v>
      </c>
      <c r="E30" s="22">
        <v>0.29707112970711297</v>
      </c>
      <c r="F30">
        <v>14</v>
      </c>
      <c r="G30" s="22">
        <v>5.8577405857740586E-2</v>
      </c>
      <c r="H30" s="24">
        <v>85</v>
      </c>
      <c r="I30" s="24">
        <v>239</v>
      </c>
      <c r="J30" s="22">
        <v>0.35564853556485354</v>
      </c>
      <c r="K30" s="9">
        <v>239</v>
      </c>
      <c r="L30" s="7">
        <v>589246</v>
      </c>
      <c r="M30" s="10">
        <v>2465.46</v>
      </c>
      <c r="N30" s="17" t="s">
        <v>544</v>
      </c>
      <c r="O30">
        <v>16.5</v>
      </c>
      <c r="P30" s="19">
        <v>31600</v>
      </c>
      <c r="Q30" s="19">
        <v>37692</v>
      </c>
      <c r="R30" s="19">
        <v>43144</v>
      </c>
      <c r="S30">
        <v>13.5</v>
      </c>
      <c r="T30">
        <v>3</v>
      </c>
      <c r="U30">
        <v>0</v>
      </c>
    </row>
    <row r="31" spans="1:21" x14ac:dyDescent="0.25">
      <c r="A31" t="s">
        <v>647</v>
      </c>
      <c r="B31" t="s">
        <v>642</v>
      </c>
      <c r="C31" s="6" t="s">
        <v>489</v>
      </c>
      <c r="D31">
        <v>108</v>
      </c>
      <c r="E31" s="22">
        <v>0.30422535211267604</v>
      </c>
      <c r="F31">
        <v>19</v>
      </c>
      <c r="G31" s="22">
        <v>5.3521126760563378E-2</v>
      </c>
      <c r="H31" s="24">
        <v>127</v>
      </c>
      <c r="I31" s="24">
        <v>355</v>
      </c>
      <c r="J31" s="22">
        <v>0.35774647887323946</v>
      </c>
      <c r="K31" s="9">
        <v>355</v>
      </c>
      <c r="L31" s="7">
        <v>29424</v>
      </c>
      <c r="M31" s="10">
        <v>82.88</v>
      </c>
      <c r="N31" s="17" t="s">
        <v>544</v>
      </c>
      <c r="O31">
        <v>32.1</v>
      </c>
      <c r="P31" s="19">
        <v>31600</v>
      </c>
      <c r="Q31" s="19">
        <v>38858</v>
      </c>
      <c r="R31" s="19">
        <v>44645</v>
      </c>
      <c r="S31">
        <v>23</v>
      </c>
      <c r="T31">
        <v>8.6</v>
      </c>
      <c r="U31">
        <v>0</v>
      </c>
    </row>
    <row r="32" spans="1:21" x14ac:dyDescent="0.25">
      <c r="A32" s="21" t="s">
        <v>362</v>
      </c>
      <c r="B32" t="s">
        <v>746</v>
      </c>
      <c r="C32" s="6" t="s">
        <v>331</v>
      </c>
      <c r="D32">
        <v>3051</v>
      </c>
      <c r="E32" s="22">
        <v>0.28297161936560933</v>
      </c>
      <c r="F32">
        <v>845</v>
      </c>
      <c r="G32" s="22">
        <v>7.8371359673529956E-2</v>
      </c>
      <c r="H32" s="2">
        <v>3896</v>
      </c>
      <c r="I32" s="2">
        <v>10782</v>
      </c>
      <c r="J32" s="22">
        <v>0.36134297903913931</v>
      </c>
      <c r="K32" s="9">
        <v>10798</v>
      </c>
      <c r="L32" s="7">
        <v>25641042</v>
      </c>
      <c r="M32" s="10">
        <v>2374.61</v>
      </c>
      <c r="N32" s="17" t="s">
        <v>544</v>
      </c>
      <c r="O32">
        <v>592.70000000000005</v>
      </c>
      <c r="P32" s="19">
        <v>32111</v>
      </c>
      <c r="Q32" s="19">
        <v>38593</v>
      </c>
      <c r="R32" s="19">
        <v>45635</v>
      </c>
      <c r="S32">
        <v>453.4</v>
      </c>
      <c r="T32">
        <v>136.30000000000001</v>
      </c>
      <c r="U32">
        <v>3</v>
      </c>
    </row>
    <row r="33" spans="1:21" x14ac:dyDescent="0.25">
      <c r="A33" t="s">
        <v>593</v>
      </c>
      <c r="B33" t="s">
        <v>567</v>
      </c>
      <c r="C33" s="6" t="s">
        <v>166</v>
      </c>
      <c r="D33">
        <v>205</v>
      </c>
      <c r="E33" s="22">
        <v>0.26657997399219768</v>
      </c>
      <c r="F33">
        <v>78</v>
      </c>
      <c r="G33" s="22">
        <v>0.10143042912873862</v>
      </c>
      <c r="H33" s="24">
        <v>283</v>
      </c>
      <c r="I33" s="24">
        <v>769</v>
      </c>
      <c r="J33" s="22">
        <v>0.3680104031209363</v>
      </c>
      <c r="K33" s="9">
        <v>769</v>
      </c>
      <c r="L33" s="7">
        <v>2618994</v>
      </c>
      <c r="M33" s="10">
        <v>3405.71</v>
      </c>
      <c r="N33" s="17" t="s">
        <v>544</v>
      </c>
      <c r="O33">
        <v>43.4</v>
      </c>
      <c r="P33" s="19">
        <v>31900</v>
      </c>
      <c r="Q33" s="19">
        <v>38397</v>
      </c>
      <c r="R33" s="19">
        <v>46232</v>
      </c>
      <c r="S33">
        <v>34.4</v>
      </c>
      <c r="T33">
        <v>9</v>
      </c>
      <c r="U33">
        <v>0</v>
      </c>
    </row>
    <row r="34" spans="1:21" x14ac:dyDescent="0.25">
      <c r="A34" t="s">
        <v>361</v>
      </c>
      <c r="B34" t="s">
        <v>589</v>
      </c>
      <c r="C34" s="6" t="s">
        <v>398</v>
      </c>
      <c r="D34">
        <v>3517</v>
      </c>
      <c r="E34" s="22">
        <v>0.30232957964411589</v>
      </c>
      <c r="F34">
        <v>789</v>
      </c>
      <c r="G34" s="22">
        <v>6.782429295968366E-2</v>
      </c>
      <c r="H34" s="2">
        <v>4306</v>
      </c>
      <c r="I34" s="2">
        <v>11633</v>
      </c>
      <c r="J34" s="22">
        <v>0.37015387260379956</v>
      </c>
      <c r="K34" s="9">
        <v>11633</v>
      </c>
      <c r="L34" s="7">
        <v>21151230</v>
      </c>
      <c r="M34" s="10">
        <v>1818.21</v>
      </c>
      <c r="N34" s="17" t="s">
        <v>544</v>
      </c>
      <c r="O34">
        <v>625.4</v>
      </c>
      <c r="P34" s="19">
        <v>32785</v>
      </c>
      <c r="Q34" s="19">
        <v>40438</v>
      </c>
      <c r="R34" s="19">
        <v>47125</v>
      </c>
      <c r="S34">
        <v>472.2</v>
      </c>
      <c r="T34">
        <v>145.19999999999999</v>
      </c>
      <c r="U34">
        <v>8</v>
      </c>
    </row>
    <row r="35" spans="1:21" x14ac:dyDescent="0.25">
      <c r="A35" t="s">
        <v>593</v>
      </c>
      <c r="B35" t="s">
        <v>709</v>
      </c>
      <c r="C35" s="6" t="s">
        <v>79</v>
      </c>
      <c r="D35">
        <v>127</v>
      </c>
      <c r="E35" s="22">
        <v>0.31513647642679898</v>
      </c>
      <c r="F35">
        <v>25</v>
      </c>
      <c r="G35" s="22">
        <v>6.2034739454094295E-2</v>
      </c>
      <c r="H35" s="24">
        <v>152</v>
      </c>
      <c r="I35" s="24">
        <v>403</v>
      </c>
      <c r="J35" s="22">
        <v>0.37717121588089331</v>
      </c>
      <c r="K35" s="9">
        <v>403</v>
      </c>
      <c r="L35" s="7">
        <v>1566787</v>
      </c>
      <c r="M35" s="10">
        <v>3887.81</v>
      </c>
      <c r="N35" s="17" t="s">
        <v>544</v>
      </c>
      <c r="O35">
        <v>24.1</v>
      </c>
      <c r="P35" s="19">
        <v>32800</v>
      </c>
      <c r="Q35" s="19">
        <v>44533</v>
      </c>
      <c r="R35" s="19">
        <v>50340</v>
      </c>
      <c r="S35">
        <v>15.1</v>
      </c>
      <c r="T35">
        <v>9</v>
      </c>
      <c r="U35">
        <v>0</v>
      </c>
    </row>
    <row r="36" spans="1:21" x14ac:dyDescent="0.25">
      <c r="A36" s="21" t="s">
        <v>648</v>
      </c>
      <c r="B36" t="s">
        <v>582</v>
      </c>
      <c r="C36" s="6" t="s">
        <v>464</v>
      </c>
      <c r="D36">
        <v>74</v>
      </c>
      <c r="E36" s="22">
        <v>0.2334384858044164</v>
      </c>
      <c r="F36">
        <v>50</v>
      </c>
      <c r="G36" s="22">
        <v>0.15772870662460567</v>
      </c>
      <c r="H36" s="24">
        <v>124</v>
      </c>
      <c r="I36" s="24">
        <v>317</v>
      </c>
      <c r="J36" s="22">
        <v>0.39116719242902209</v>
      </c>
      <c r="K36" s="9">
        <v>317</v>
      </c>
      <c r="L36" s="7">
        <v>134220</v>
      </c>
      <c r="M36" s="10">
        <v>423.41</v>
      </c>
      <c r="N36" s="17" t="s">
        <v>544</v>
      </c>
      <c r="O36">
        <v>19.3</v>
      </c>
      <c r="P36" s="19">
        <v>31600</v>
      </c>
      <c r="Q36" s="19">
        <v>38741</v>
      </c>
      <c r="R36" s="19">
        <v>43836</v>
      </c>
      <c r="S36">
        <v>13</v>
      </c>
      <c r="T36">
        <v>6.3</v>
      </c>
      <c r="U36">
        <v>0</v>
      </c>
    </row>
    <row r="37" spans="1:21" x14ac:dyDescent="0.25">
      <c r="A37" s="21" t="s">
        <v>279</v>
      </c>
      <c r="B37" t="s">
        <v>761</v>
      </c>
      <c r="C37" s="6" t="s">
        <v>120</v>
      </c>
      <c r="D37">
        <v>85</v>
      </c>
      <c r="E37" s="22">
        <v>0.28239202657807311</v>
      </c>
      <c r="F37">
        <v>34</v>
      </c>
      <c r="G37" s="22">
        <v>0.11295681063122924</v>
      </c>
      <c r="H37" s="24">
        <v>119</v>
      </c>
      <c r="I37" s="24">
        <v>301</v>
      </c>
      <c r="J37" s="22">
        <v>0.39534883720930231</v>
      </c>
      <c r="K37" s="9">
        <v>301</v>
      </c>
      <c r="L37" s="7">
        <v>1092727</v>
      </c>
      <c r="M37" s="10">
        <v>3630.32</v>
      </c>
      <c r="N37" s="17" t="s">
        <v>544</v>
      </c>
      <c r="O37">
        <v>17.7</v>
      </c>
      <c r="P37" s="19">
        <v>31600</v>
      </c>
      <c r="Q37" s="19">
        <v>36431</v>
      </c>
      <c r="R37" s="19">
        <v>40416</v>
      </c>
      <c r="S37">
        <v>15.3</v>
      </c>
      <c r="T37">
        <v>2.4</v>
      </c>
      <c r="U37">
        <v>0</v>
      </c>
    </row>
    <row r="38" spans="1:21" x14ac:dyDescent="0.25">
      <c r="A38" t="s">
        <v>560</v>
      </c>
      <c r="B38" t="s">
        <v>724</v>
      </c>
      <c r="C38" s="6" t="s">
        <v>518</v>
      </c>
      <c r="D38">
        <v>116</v>
      </c>
      <c r="E38" s="22">
        <v>0.31266846361185985</v>
      </c>
      <c r="F38">
        <v>33</v>
      </c>
      <c r="G38" s="22">
        <v>8.8948787061994605E-2</v>
      </c>
      <c r="H38" s="24">
        <v>149</v>
      </c>
      <c r="I38" s="24">
        <v>371</v>
      </c>
      <c r="J38" s="22">
        <v>0.40161725067385445</v>
      </c>
      <c r="K38" s="9">
        <v>371</v>
      </c>
      <c r="L38" s="7">
        <v>1705020</v>
      </c>
      <c r="M38" s="10">
        <v>4595.7412398921833</v>
      </c>
      <c r="N38" s="17" t="s">
        <v>543</v>
      </c>
      <c r="O38">
        <v>18.899999999999999</v>
      </c>
      <c r="P38" t="s">
        <v>538</v>
      </c>
      <c r="Q38" s="19">
        <v>42493</v>
      </c>
      <c r="R38" s="19">
        <v>47183</v>
      </c>
      <c r="S38">
        <v>16.8</v>
      </c>
      <c r="T38">
        <v>2.1</v>
      </c>
      <c r="U38">
        <v>0</v>
      </c>
    </row>
    <row r="39" spans="1:21" x14ac:dyDescent="0.25">
      <c r="A39" t="s">
        <v>581</v>
      </c>
      <c r="B39" t="s">
        <v>578</v>
      </c>
      <c r="C39" s="6" t="s">
        <v>242</v>
      </c>
      <c r="D39">
        <v>133</v>
      </c>
      <c r="E39" s="22">
        <v>0.27536231884057971</v>
      </c>
      <c r="F39">
        <v>61</v>
      </c>
      <c r="G39" s="22">
        <v>0.12629399585921325</v>
      </c>
      <c r="H39" s="24">
        <v>194</v>
      </c>
      <c r="I39" s="24">
        <v>483</v>
      </c>
      <c r="J39" s="22">
        <v>0.40165631469979296</v>
      </c>
      <c r="K39" s="9">
        <v>483</v>
      </c>
      <c r="L39" s="7">
        <v>1479274</v>
      </c>
      <c r="M39" s="10">
        <v>3062.68</v>
      </c>
      <c r="N39" s="17" t="s">
        <v>544</v>
      </c>
      <c r="O39">
        <v>35.700000000000003</v>
      </c>
      <c r="P39" s="19">
        <v>31600</v>
      </c>
      <c r="Q39" s="19">
        <v>37545</v>
      </c>
      <c r="R39" s="19">
        <v>42986</v>
      </c>
      <c r="S39">
        <v>29</v>
      </c>
      <c r="T39">
        <v>6.7</v>
      </c>
      <c r="U39">
        <v>0</v>
      </c>
    </row>
    <row r="40" spans="1:21" x14ac:dyDescent="0.25">
      <c r="A40" t="s">
        <v>210</v>
      </c>
      <c r="B40" t="s">
        <v>635</v>
      </c>
      <c r="C40" s="6" t="s">
        <v>251</v>
      </c>
      <c r="D40">
        <v>1127</v>
      </c>
      <c r="E40" s="22">
        <v>0.34338817794028031</v>
      </c>
      <c r="F40">
        <v>205</v>
      </c>
      <c r="G40" s="22">
        <v>6.2461913467397927E-2</v>
      </c>
      <c r="H40" s="2">
        <v>1332</v>
      </c>
      <c r="I40" s="2">
        <v>3282</v>
      </c>
      <c r="J40" s="22">
        <v>0.40585009140767825</v>
      </c>
      <c r="K40" s="9">
        <v>3282</v>
      </c>
      <c r="L40" s="7">
        <v>9915118</v>
      </c>
      <c r="M40" s="10">
        <v>3021.06</v>
      </c>
      <c r="N40" s="17" t="s">
        <v>544</v>
      </c>
      <c r="O40">
        <v>193.3</v>
      </c>
      <c r="P40" s="19">
        <v>32550</v>
      </c>
      <c r="Q40" s="19">
        <v>39803</v>
      </c>
      <c r="R40" s="19">
        <v>44677</v>
      </c>
      <c r="S40">
        <v>158.6</v>
      </c>
      <c r="T40">
        <v>32.700000000000003</v>
      </c>
      <c r="U40">
        <v>2</v>
      </c>
    </row>
    <row r="41" spans="1:21" x14ac:dyDescent="0.25">
      <c r="A41" t="s">
        <v>560</v>
      </c>
      <c r="B41" t="s">
        <v>608</v>
      </c>
      <c r="C41" s="6" t="s">
        <v>47</v>
      </c>
      <c r="D41">
        <v>535</v>
      </c>
      <c r="E41" s="22">
        <v>0.31140861466821884</v>
      </c>
      <c r="F41">
        <v>164</v>
      </c>
      <c r="G41" s="22">
        <v>9.5459837019790453E-2</v>
      </c>
      <c r="H41" s="24">
        <v>699</v>
      </c>
      <c r="I41" s="2">
        <v>1718</v>
      </c>
      <c r="J41" s="22">
        <v>0.40686845168800934</v>
      </c>
      <c r="K41" s="9">
        <v>1718</v>
      </c>
      <c r="L41" s="7">
        <v>7574153</v>
      </c>
      <c r="M41" s="10">
        <v>4408.7</v>
      </c>
      <c r="N41" s="17" t="s">
        <v>544</v>
      </c>
      <c r="O41">
        <v>97.8</v>
      </c>
      <c r="P41" s="19">
        <v>34691</v>
      </c>
      <c r="Q41" s="19">
        <v>36467</v>
      </c>
      <c r="R41" s="19">
        <v>43408</v>
      </c>
      <c r="S41">
        <v>64.099999999999994</v>
      </c>
      <c r="T41">
        <v>33.700000000000003</v>
      </c>
      <c r="U41">
        <v>0</v>
      </c>
    </row>
    <row r="42" spans="1:21" x14ac:dyDescent="0.25">
      <c r="A42" t="s">
        <v>397</v>
      </c>
      <c r="B42" t="s">
        <v>563</v>
      </c>
      <c r="C42" s="6" t="s">
        <v>463</v>
      </c>
      <c r="D42">
        <v>107</v>
      </c>
      <c r="E42" s="22">
        <v>0.34740259740259738</v>
      </c>
      <c r="F42">
        <v>19</v>
      </c>
      <c r="G42" s="22">
        <v>6.1688311688311688E-2</v>
      </c>
      <c r="H42" s="24">
        <v>126</v>
      </c>
      <c r="I42" s="24">
        <v>308</v>
      </c>
      <c r="J42" s="22">
        <v>0.40909090909090912</v>
      </c>
      <c r="K42" s="9">
        <v>308</v>
      </c>
      <c r="L42" s="7">
        <v>130772</v>
      </c>
      <c r="M42" s="10">
        <v>424.58</v>
      </c>
      <c r="N42" s="17" t="s">
        <v>544</v>
      </c>
      <c r="O42">
        <v>23.8</v>
      </c>
      <c r="P42" s="19">
        <v>31600</v>
      </c>
      <c r="Q42" s="19">
        <v>38271</v>
      </c>
      <c r="R42" s="19">
        <v>43598</v>
      </c>
      <c r="S42">
        <v>17</v>
      </c>
      <c r="T42">
        <v>6.8</v>
      </c>
      <c r="U42">
        <v>0</v>
      </c>
    </row>
    <row r="43" spans="1:21" x14ac:dyDescent="0.25">
      <c r="A43" s="21" t="s">
        <v>411</v>
      </c>
      <c r="B43" t="s">
        <v>597</v>
      </c>
      <c r="C43" s="6" t="s">
        <v>474</v>
      </c>
      <c r="D43">
        <v>46</v>
      </c>
      <c r="E43" s="22">
        <v>0.2839506172839506</v>
      </c>
      <c r="F43">
        <v>21</v>
      </c>
      <c r="G43" s="22">
        <v>0.12962962962962962</v>
      </c>
      <c r="H43" s="24">
        <v>67</v>
      </c>
      <c r="I43" s="24">
        <v>162</v>
      </c>
      <c r="J43" s="22">
        <v>0.41358024691358025</v>
      </c>
      <c r="K43" s="9">
        <v>162</v>
      </c>
      <c r="L43" s="7">
        <v>30873</v>
      </c>
      <c r="M43" s="10">
        <v>190.57</v>
      </c>
      <c r="N43" s="17" t="s">
        <v>544</v>
      </c>
      <c r="O43">
        <v>19.5</v>
      </c>
      <c r="P43" s="19">
        <v>33600</v>
      </c>
      <c r="Q43" s="19">
        <v>39567</v>
      </c>
      <c r="R43" s="19">
        <v>47326</v>
      </c>
      <c r="S43">
        <v>17.899999999999999</v>
      </c>
      <c r="T43">
        <v>1.6</v>
      </c>
      <c r="U43">
        <v>0</v>
      </c>
    </row>
    <row r="44" spans="1:21" x14ac:dyDescent="0.25">
      <c r="A44" t="s">
        <v>701</v>
      </c>
      <c r="B44" t="s">
        <v>766</v>
      </c>
      <c r="C44" s="6" t="s">
        <v>435</v>
      </c>
      <c r="D44">
        <v>11</v>
      </c>
      <c r="E44" s="22">
        <v>0.26829268292682928</v>
      </c>
      <c r="F44">
        <v>6</v>
      </c>
      <c r="G44" s="22">
        <v>0.14634146341463414</v>
      </c>
      <c r="H44" s="24">
        <v>17</v>
      </c>
      <c r="I44" s="24">
        <v>41</v>
      </c>
      <c r="J44" s="22">
        <v>0.41463414634146339</v>
      </c>
      <c r="K44" s="9">
        <v>41</v>
      </c>
      <c r="L44" s="7">
        <v>50917</v>
      </c>
      <c r="M44" s="10">
        <v>1241.8800000000001</v>
      </c>
      <c r="N44" s="17" t="s">
        <v>544</v>
      </c>
      <c r="O44">
        <v>6.2</v>
      </c>
      <c r="P44" s="19">
        <v>31600</v>
      </c>
      <c r="Q44" s="19">
        <v>41262</v>
      </c>
      <c r="R44" s="19">
        <v>48424</v>
      </c>
      <c r="S44">
        <v>3</v>
      </c>
      <c r="T44">
        <v>3.2</v>
      </c>
      <c r="U44">
        <v>0</v>
      </c>
    </row>
    <row r="45" spans="1:21" x14ac:dyDescent="0.25">
      <c r="A45" t="s">
        <v>361</v>
      </c>
      <c r="B45" t="s">
        <v>653</v>
      </c>
      <c r="C45" s="6" t="s">
        <v>287</v>
      </c>
      <c r="D45">
        <v>893</v>
      </c>
      <c r="E45" s="22">
        <v>0.32927728613569324</v>
      </c>
      <c r="F45">
        <v>242</v>
      </c>
      <c r="G45" s="22">
        <v>8.9233038348082591E-2</v>
      </c>
      <c r="H45" s="2">
        <v>1135</v>
      </c>
      <c r="I45" s="2">
        <v>2712</v>
      </c>
      <c r="J45" s="22">
        <v>0.41851032448377579</v>
      </c>
      <c r="K45" s="9">
        <v>2712</v>
      </c>
      <c r="L45" s="7">
        <v>7403322</v>
      </c>
      <c r="M45" s="10">
        <v>2729.84</v>
      </c>
      <c r="N45" s="17" t="s">
        <v>544</v>
      </c>
      <c r="O45">
        <v>131.80000000000001</v>
      </c>
      <c r="P45" s="19">
        <v>31600</v>
      </c>
      <c r="Q45" s="19">
        <v>38546</v>
      </c>
      <c r="R45" s="19">
        <v>43403</v>
      </c>
      <c r="S45">
        <v>108.5</v>
      </c>
      <c r="T45">
        <v>23.3</v>
      </c>
      <c r="U45">
        <v>0</v>
      </c>
    </row>
    <row r="46" spans="1:21" x14ac:dyDescent="0.25">
      <c r="A46" s="21" t="s">
        <v>362</v>
      </c>
      <c r="B46" t="s">
        <v>598</v>
      </c>
      <c r="C46" s="6" t="s">
        <v>491</v>
      </c>
      <c r="D46">
        <v>76</v>
      </c>
      <c r="E46" s="22">
        <v>0.37254901960784315</v>
      </c>
      <c r="F46">
        <v>10</v>
      </c>
      <c r="G46" s="22">
        <v>4.9019607843137254E-2</v>
      </c>
      <c r="H46" s="24">
        <v>86</v>
      </c>
      <c r="I46" s="24">
        <v>204</v>
      </c>
      <c r="J46" s="22">
        <v>0.42156862745098039</v>
      </c>
      <c r="K46" s="9">
        <v>204</v>
      </c>
      <c r="L46" s="7">
        <v>16458</v>
      </c>
      <c r="M46" s="10">
        <v>80.680000000000007</v>
      </c>
      <c r="N46" s="17" t="s">
        <v>544</v>
      </c>
      <c r="O46">
        <v>11.8</v>
      </c>
      <c r="P46" s="19">
        <v>31600</v>
      </c>
      <c r="Q46" s="19">
        <v>39009</v>
      </c>
      <c r="R46" s="19">
        <v>46546</v>
      </c>
      <c r="S46">
        <v>8</v>
      </c>
      <c r="T46">
        <v>3.8</v>
      </c>
      <c r="U46">
        <v>0</v>
      </c>
    </row>
    <row r="47" spans="1:21" x14ac:dyDescent="0.25">
      <c r="A47" t="s">
        <v>616</v>
      </c>
      <c r="B47" t="s">
        <v>599</v>
      </c>
      <c r="C47" s="6" t="s">
        <v>261</v>
      </c>
      <c r="D47">
        <v>704</v>
      </c>
      <c r="E47" s="22">
        <v>0.36251287332646753</v>
      </c>
      <c r="F47">
        <v>121</v>
      </c>
      <c r="G47" s="22">
        <v>6.2306900102986611E-2</v>
      </c>
      <c r="H47" s="24">
        <v>825</v>
      </c>
      <c r="I47" s="2">
        <v>1942</v>
      </c>
      <c r="J47" s="22">
        <v>0.42481977342945415</v>
      </c>
      <c r="K47" s="9">
        <v>1942</v>
      </c>
      <c r="L47" s="7">
        <v>5749530</v>
      </c>
      <c r="M47" s="10">
        <v>2960.62</v>
      </c>
      <c r="N47" s="17" t="s">
        <v>544</v>
      </c>
      <c r="O47">
        <v>108.2</v>
      </c>
      <c r="P47" s="19">
        <v>31600</v>
      </c>
      <c r="Q47" s="19">
        <v>35500</v>
      </c>
      <c r="R47" s="19">
        <v>42779</v>
      </c>
      <c r="S47">
        <v>89.5</v>
      </c>
      <c r="T47">
        <v>17.7</v>
      </c>
      <c r="U47">
        <v>1</v>
      </c>
    </row>
    <row r="48" spans="1:21" x14ac:dyDescent="0.25">
      <c r="A48" t="s">
        <v>558</v>
      </c>
      <c r="B48" t="s">
        <v>653</v>
      </c>
      <c r="C48" s="6" t="s">
        <v>262</v>
      </c>
      <c r="D48">
        <v>438</v>
      </c>
      <c r="E48" s="22">
        <v>0.32300884955752213</v>
      </c>
      <c r="F48">
        <v>142</v>
      </c>
      <c r="G48" s="22">
        <v>0.10471976401179942</v>
      </c>
      <c r="H48" s="24">
        <v>580</v>
      </c>
      <c r="I48" s="2">
        <v>1356</v>
      </c>
      <c r="J48" s="22">
        <v>0.42772861356932151</v>
      </c>
      <c r="K48" s="9">
        <v>1356</v>
      </c>
      <c r="L48" s="7">
        <v>4014495</v>
      </c>
      <c r="M48" s="10">
        <v>2960.54</v>
      </c>
      <c r="N48" s="17" t="s">
        <v>544</v>
      </c>
      <c r="O48">
        <v>81.599999999999994</v>
      </c>
      <c r="P48" s="19">
        <v>32548</v>
      </c>
      <c r="Q48" s="19">
        <v>39433</v>
      </c>
      <c r="R48" s="19">
        <v>44721</v>
      </c>
      <c r="S48">
        <v>63.4</v>
      </c>
      <c r="T48">
        <v>18.100000000000001</v>
      </c>
      <c r="U48">
        <v>0</v>
      </c>
    </row>
    <row r="49" spans="1:21" x14ac:dyDescent="0.25">
      <c r="A49" s="21" t="s">
        <v>666</v>
      </c>
      <c r="B49" t="s">
        <v>575</v>
      </c>
      <c r="C49" s="6" t="s">
        <v>339</v>
      </c>
      <c r="D49">
        <v>527</v>
      </c>
      <c r="E49" s="22">
        <v>0.34243014944769329</v>
      </c>
      <c r="F49">
        <v>133</v>
      </c>
      <c r="G49" s="22">
        <v>8.6419753086419748E-2</v>
      </c>
      <c r="H49" s="24">
        <v>660</v>
      </c>
      <c r="I49" s="2">
        <v>1539</v>
      </c>
      <c r="J49" s="22">
        <v>0.42884990253411304</v>
      </c>
      <c r="K49" s="9">
        <v>1543</v>
      </c>
      <c r="L49" s="7">
        <v>3567436</v>
      </c>
      <c r="M49" s="10">
        <v>2312.0100000000002</v>
      </c>
      <c r="N49" s="17" t="s">
        <v>544</v>
      </c>
      <c r="O49">
        <v>91.6</v>
      </c>
      <c r="P49" s="19">
        <v>31625</v>
      </c>
      <c r="Q49" s="19">
        <v>38372</v>
      </c>
      <c r="R49" s="19">
        <v>43694</v>
      </c>
      <c r="S49">
        <v>72</v>
      </c>
      <c r="T49">
        <v>19.600000000000001</v>
      </c>
      <c r="U49">
        <v>0</v>
      </c>
    </row>
    <row r="50" spans="1:21" x14ac:dyDescent="0.25">
      <c r="A50" s="21" t="s">
        <v>325</v>
      </c>
      <c r="B50" t="s">
        <v>578</v>
      </c>
      <c r="C50" s="6" t="s">
        <v>371</v>
      </c>
      <c r="D50">
        <v>678</v>
      </c>
      <c r="E50" s="22">
        <v>0.36256684491978608</v>
      </c>
      <c r="F50">
        <v>124</v>
      </c>
      <c r="G50" s="22">
        <v>6.6310160427807491E-2</v>
      </c>
      <c r="H50" s="24">
        <v>802</v>
      </c>
      <c r="I50" s="2">
        <v>1870</v>
      </c>
      <c r="J50" s="22">
        <v>0.4288770053475936</v>
      </c>
      <c r="K50" s="9">
        <v>1870</v>
      </c>
      <c r="L50" s="7">
        <v>3872204</v>
      </c>
      <c r="M50" s="10">
        <v>2070.6999999999998</v>
      </c>
      <c r="N50" s="17" t="s">
        <v>544</v>
      </c>
      <c r="O50">
        <v>115.6</v>
      </c>
      <c r="P50" s="19">
        <v>31600</v>
      </c>
      <c r="Q50" s="19">
        <v>38901</v>
      </c>
      <c r="R50" s="19">
        <v>47094</v>
      </c>
      <c r="S50">
        <v>75.2</v>
      </c>
      <c r="T50">
        <v>39.4</v>
      </c>
      <c r="U50">
        <v>1</v>
      </c>
    </row>
    <row r="51" spans="1:21" x14ac:dyDescent="0.25">
      <c r="A51" s="21" t="s">
        <v>362</v>
      </c>
      <c r="B51" t="s">
        <v>742</v>
      </c>
      <c r="C51" s="6" t="s">
        <v>320</v>
      </c>
      <c r="D51">
        <v>2985</v>
      </c>
      <c r="E51" s="22">
        <v>0.3563328160439298</v>
      </c>
      <c r="F51">
        <v>615</v>
      </c>
      <c r="G51" s="22">
        <v>7.341530380804584E-2</v>
      </c>
      <c r="H51" s="2">
        <v>3600</v>
      </c>
      <c r="I51" s="2">
        <v>8377</v>
      </c>
      <c r="J51" s="22">
        <v>0.42974811985197564</v>
      </c>
      <c r="K51" s="9">
        <v>8378</v>
      </c>
      <c r="L51" s="7">
        <v>20862933</v>
      </c>
      <c r="M51" s="10">
        <v>2490.1999999999998</v>
      </c>
      <c r="N51" s="17" t="s">
        <v>544</v>
      </c>
      <c r="O51">
        <v>397.1</v>
      </c>
      <c r="P51" s="19">
        <v>34234</v>
      </c>
      <c r="Q51" s="19">
        <v>37349</v>
      </c>
      <c r="R51" s="19">
        <v>45342</v>
      </c>
      <c r="S51">
        <v>314.8</v>
      </c>
      <c r="T51">
        <v>79.2</v>
      </c>
      <c r="U51">
        <v>2.9</v>
      </c>
    </row>
    <row r="52" spans="1:21" x14ac:dyDescent="0.25">
      <c r="A52" s="21" t="s">
        <v>629</v>
      </c>
      <c r="B52" t="s">
        <v>578</v>
      </c>
      <c r="C52" s="6" t="s">
        <v>475</v>
      </c>
      <c r="D52">
        <v>47</v>
      </c>
      <c r="E52" s="22">
        <v>0.27325581395348836</v>
      </c>
      <c r="F52">
        <v>27</v>
      </c>
      <c r="G52" s="22">
        <v>0.15697674418604651</v>
      </c>
      <c r="H52" s="24">
        <v>74</v>
      </c>
      <c r="I52" s="24">
        <v>172</v>
      </c>
      <c r="J52" s="22">
        <v>0.43023255813953487</v>
      </c>
      <c r="K52" s="9">
        <v>172</v>
      </c>
      <c r="L52" s="7">
        <v>26663</v>
      </c>
      <c r="M52" s="10">
        <v>155.02000000000001</v>
      </c>
      <c r="N52" s="17" t="s">
        <v>544</v>
      </c>
      <c r="O52">
        <v>17.8</v>
      </c>
      <c r="P52" s="19">
        <v>31600</v>
      </c>
      <c r="Q52" s="19">
        <v>39095</v>
      </c>
      <c r="R52" s="19">
        <v>44790</v>
      </c>
      <c r="S52">
        <v>13.4</v>
      </c>
      <c r="T52">
        <v>4.4000000000000004</v>
      </c>
      <c r="U52">
        <v>0</v>
      </c>
    </row>
    <row r="53" spans="1:21" x14ac:dyDescent="0.25">
      <c r="A53" s="21" t="s">
        <v>588</v>
      </c>
      <c r="B53" t="s">
        <v>589</v>
      </c>
      <c r="C53" s="6" t="s">
        <v>545</v>
      </c>
      <c r="D53">
        <v>146</v>
      </c>
      <c r="E53" s="22">
        <v>0.33640552995391704</v>
      </c>
      <c r="F53">
        <v>41</v>
      </c>
      <c r="G53" s="22">
        <v>9.4470046082949302E-2</v>
      </c>
      <c r="H53" s="24">
        <v>187</v>
      </c>
      <c r="I53" s="24">
        <v>434</v>
      </c>
      <c r="J53" s="22">
        <v>0.43087557603686638</v>
      </c>
      <c r="K53" s="9">
        <v>434</v>
      </c>
      <c r="L53" s="7">
        <v>1046071</v>
      </c>
      <c r="M53" s="10">
        <v>2410.3000000000002</v>
      </c>
      <c r="N53" s="17" t="s">
        <v>544</v>
      </c>
      <c r="O53">
        <v>30.7</v>
      </c>
      <c r="P53" s="19">
        <v>31600</v>
      </c>
      <c r="Q53" s="19">
        <v>38963</v>
      </c>
      <c r="R53" s="19">
        <v>44509</v>
      </c>
      <c r="S53">
        <v>22.7</v>
      </c>
      <c r="T53">
        <v>8</v>
      </c>
      <c r="U53">
        <v>0</v>
      </c>
    </row>
    <row r="54" spans="1:21" x14ac:dyDescent="0.25">
      <c r="A54" t="s">
        <v>621</v>
      </c>
      <c r="B54" t="s">
        <v>643</v>
      </c>
      <c r="C54" s="6" t="s">
        <v>336</v>
      </c>
      <c r="D54">
        <v>141</v>
      </c>
      <c r="E54" s="22">
        <v>0.34140435835351091</v>
      </c>
      <c r="F54">
        <v>38</v>
      </c>
      <c r="G54" s="22">
        <v>9.2009685230024216E-2</v>
      </c>
      <c r="H54" s="24">
        <v>179</v>
      </c>
      <c r="I54" s="24">
        <v>413</v>
      </c>
      <c r="J54" s="22">
        <v>0.43341404358353514</v>
      </c>
      <c r="K54" s="9">
        <v>413</v>
      </c>
      <c r="L54" s="7">
        <v>957553</v>
      </c>
      <c r="M54" s="10">
        <v>2318.5300000000002</v>
      </c>
      <c r="N54" s="17" t="s">
        <v>544</v>
      </c>
      <c r="O54">
        <v>24.2</v>
      </c>
      <c r="P54" s="19">
        <v>31600</v>
      </c>
      <c r="Q54" s="19">
        <v>38687</v>
      </c>
      <c r="R54" s="19">
        <v>44531</v>
      </c>
      <c r="S54">
        <v>15.8</v>
      </c>
      <c r="T54">
        <v>7.4</v>
      </c>
      <c r="U54">
        <v>1</v>
      </c>
    </row>
    <row r="55" spans="1:21" x14ac:dyDescent="0.25">
      <c r="A55" s="21" t="s">
        <v>279</v>
      </c>
      <c r="B55" t="s">
        <v>567</v>
      </c>
      <c r="C55" s="6" t="s">
        <v>313</v>
      </c>
      <c r="D55">
        <v>8897</v>
      </c>
      <c r="E55" s="22">
        <v>0.37241523650062786</v>
      </c>
      <c r="F55">
        <v>1764</v>
      </c>
      <c r="G55" s="22">
        <v>7.3838426119715361E-2</v>
      </c>
      <c r="H55" s="2">
        <v>10661</v>
      </c>
      <c r="I55" s="2">
        <v>23890</v>
      </c>
      <c r="J55" s="22">
        <v>0.44625366262034322</v>
      </c>
      <c r="K55" s="9">
        <v>23890</v>
      </c>
      <c r="L55" s="7">
        <v>60401242</v>
      </c>
      <c r="M55" s="10">
        <v>2528.31</v>
      </c>
      <c r="N55" s="17" t="s">
        <v>544</v>
      </c>
      <c r="O55">
        <v>1295.5999999999999</v>
      </c>
      <c r="P55" s="19">
        <v>34825</v>
      </c>
      <c r="Q55" s="19">
        <v>39140</v>
      </c>
      <c r="R55" s="19">
        <v>46388</v>
      </c>
      <c r="S55">
        <v>974.3</v>
      </c>
      <c r="T55">
        <v>310.5</v>
      </c>
      <c r="U55">
        <v>10.9</v>
      </c>
    </row>
    <row r="56" spans="1:21" x14ac:dyDescent="0.25">
      <c r="A56" t="s">
        <v>361</v>
      </c>
      <c r="B56" t="s">
        <v>563</v>
      </c>
      <c r="C56" s="6" t="s">
        <v>318</v>
      </c>
      <c r="D56">
        <v>6549</v>
      </c>
      <c r="E56" s="22">
        <v>0.34709561161755353</v>
      </c>
      <c r="F56">
        <v>1976</v>
      </c>
      <c r="G56" s="22">
        <v>0.10472758108967564</v>
      </c>
      <c r="H56" s="2">
        <v>8525</v>
      </c>
      <c r="I56" s="2">
        <v>18868</v>
      </c>
      <c r="J56" s="22">
        <v>0.45182319270722915</v>
      </c>
      <c r="K56" s="9">
        <v>18868</v>
      </c>
      <c r="L56" s="7">
        <v>47206847</v>
      </c>
      <c r="M56" s="10">
        <v>2501.9499999999998</v>
      </c>
      <c r="N56" s="17" t="s">
        <v>544</v>
      </c>
      <c r="O56">
        <v>938.4</v>
      </c>
      <c r="P56" s="19">
        <v>31756</v>
      </c>
      <c r="Q56" s="19">
        <v>36570</v>
      </c>
      <c r="R56" s="19">
        <v>43963</v>
      </c>
      <c r="S56">
        <v>758.1</v>
      </c>
      <c r="T56">
        <v>175.4</v>
      </c>
      <c r="U56">
        <v>5</v>
      </c>
    </row>
    <row r="57" spans="1:21" x14ac:dyDescent="0.25">
      <c r="A57" t="s">
        <v>701</v>
      </c>
      <c r="B57" t="s">
        <v>769</v>
      </c>
      <c r="C57" s="6" t="s">
        <v>274</v>
      </c>
      <c r="D57">
        <v>105</v>
      </c>
      <c r="E57" s="22">
        <v>0.34426229508196721</v>
      </c>
      <c r="F57">
        <v>34</v>
      </c>
      <c r="G57" s="22">
        <v>0.11147540983606558</v>
      </c>
      <c r="H57" s="24">
        <v>139</v>
      </c>
      <c r="I57" s="24">
        <v>305</v>
      </c>
      <c r="J57" s="22">
        <v>0.45573770491803278</v>
      </c>
      <c r="K57" s="9">
        <v>305</v>
      </c>
      <c r="L57" s="7">
        <v>875347</v>
      </c>
      <c r="M57" s="10">
        <v>2869.99</v>
      </c>
      <c r="N57" s="17" t="s">
        <v>544</v>
      </c>
      <c r="O57">
        <v>17</v>
      </c>
      <c r="P57" s="19">
        <v>31600</v>
      </c>
      <c r="Q57" s="19">
        <v>37929</v>
      </c>
      <c r="R57" s="19">
        <v>43550</v>
      </c>
      <c r="S57">
        <v>16</v>
      </c>
      <c r="T57">
        <v>1</v>
      </c>
      <c r="U57">
        <v>0</v>
      </c>
    </row>
    <row r="58" spans="1:21" x14ac:dyDescent="0.25">
      <c r="A58" t="s">
        <v>558</v>
      </c>
      <c r="B58" t="s">
        <v>577</v>
      </c>
      <c r="C58" s="6" t="s">
        <v>421</v>
      </c>
      <c r="D58">
        <v>660</v>
      </c>
      <c r="E58" s="22">
        <v>0.36504424778761063</v>
      </c>
      <c r="F58">
        <v>167</v>
      </c>
      <c r="G58" s="22">
        <v>9.2367256637168146E-2</v>
      </c>
      <c r="H58" s="24">
        <v>827</v>
      </c>
      <c r="I58" s="2">
        <v>1808</v>
      </c>
      <c r="J58" s="22">
        <v>0.45741150442477874</v>
      </c>
      <c r="K58" s="9">
        <v>1808</v>
      </c>
      <c r="L58" s="7">
        <v>2596175</v>
      </c>
      <c r="M58" s="10">
        <v>1435.94</v>
      </c>
      <c r="N58" s="17" t="s">
        <v>544</v>
      </c>
      <c r="O58">
        <v>107</v>
      </c>
      <c r="P58" s="19">
        <v>32943</v>
      </c>
      <c r="Q58" s="19">
        <v>36265</v>
      </c>
      <c r="R58" s="19">
        <v>43674</v>
      </c>
      <c r="S58">
        <v>89</v>
      </c>
      <c r="T58">
        <v>18</v>
      </c>
      <c r="U58">
        <v>0</v>
      </c>
    </row>
    <row r="59" spans="1:21" x14ac:dyDescent="0.25">
      <c r="A59" t="s">
        <v>621</v>
      </c>
      <c r="B59" t="s">
        <v>596</v>
      </c>
      <c r="C59" s="6" t="s">
        <v>450</v>
      </c>
      <c r="D59">
        <v>185</v>
      </c>
      <c r="E59" s="22">
        <v>0.38144329896907214</v>
      </c>
      <c r="F59">
        <v>38</v>
      </c>
      <c r="G59" s="22">
        <v>7.8350515463917525E-2</v>
      </c>
      <c r="H59" s="24">
        <v>223</v>
      </c>
      <c r="I59" s="24">
        <v>485</v>
      </c>
      <c r="J59" s="22">
        <v>0.45979381443298967</v>
      </c>
      <c r="K59" s="9">
        <v>485</v>
      </c>
      <c r="L59" s="7">
        <v>380812</v>
      </c>
      <c r="M59" s="10">
        <v>785.18</v>
      </c>
      <c r="N59" s="17" t="s">
        <v>544</v>
      </c>
      <c r="O59">
        <v>27</v>
      </c>
      <c r="P59" s="19">
        <v>31600</v>
      </c>
      <c r="Q59" s="19">
        <v>40055</v>
      </c>
      <c r="R59" s="19">
        <v>45950</v>
      </c>
      <c r="S59">
        <v>19</v>
      </c>
      <c r="T59">
        <v>8</v>
      </c>
      <c r="U59">
        <v>0</v>
      </c>
    </row>
    <row r="60" spans="1:21" x14ac:dyDescent="0.25">
      <c r="A60" t="s">
        <v>560</v>
      </c>
      <c r="B60" t="s">
        <v>577</v>
      </c>
      <c r="C60" s="6" t="s">
        <v>786</v>
      </c>
      <c r="D60">
        <v>2132</v>
      </c>
      <c r="E60" s="22">
        <v>0.3759478046199965</v>
      </c>
      <c r="F60">
        <v>496</v>
      </c>
      <c r="G60" s="22">
        <v>8.746252865455828E-2</v>
      </c>
      <c r="H60" s="2">
        <v>2628</v>
      </c>
      <c r="I60" s="2">
        <v>5671</v>
      </c>
      <c r="J60" s="22">
        <v>0.46341033327455478</v>
      </c>
      <c r="K60" s="9">
        <v>5671</v>
      </c>
      <c r="L60" s="7">
        <v>13772516</v>
      </c>
      <c r="M60" s="10">
        <v>2428.59</v>
      </c>
      <c r="N60" s="17" t="s">
        <v>544</v>
      </c>
      <c r="O60">
        <v>325.3</v>
      </c>
      <c r="P60" s="19">
        <v>32736</v>
      </c>
      <c r="Q60" s="19">
        <v>36641</v>
      </c>
      <c r="R60" s="19">
        <v>43342</v>
      </c>
      <c r="S60">
        <v>258.60000000000002</v>
      </c>
      <c r="T60">
        <v>64.7</v>
      </c>
      <c r="U60">
        <v>2</v>
      </c>
    </row>
    <row r="61" spans="1:21" x14ac:dyDescent="0.25">
      <c r="A61" s="21" t="s">
        <v>574</v>
      </c>
      <c r="B61" t="s">
        <v>623</v>
      </c>
      <c r="C61" s="6" t="s">
        <v>311</v>
      </c>
      <c r="D61">
        <v>528</v>
      </c>
      <c r="E61" s="22">
        <v>0.35412474849094566</v>
      </c>
      <c r="F61">
        <v>163</v>
      </c>
      <c r="G61" s="22">
        <v>0.10932260228034876</v>
      </c>
      <c r="H61" s="24">
        <v>691</v>
      </c>
      <c r="I61" s="2">
        <v>1491</v>
      </c>
      <c r="J61" s="22">
        <v>0.46344735077129445</v>
      </c>
      <c r="K61" s="9">
        <v>1494</v>
      </c>
      <c r="L61" s="7">
        <v>3789556</v>
      </c>
      <c r="M61" s="10">
        <v>2536.52</v>
      </c>
      <c r="N61" s="17" t="s">
        <v>544</v>
      </c>
      <c r="O61">
        <v>79</v>
      </c>
      <c r="P61" s="19">
        <v>31600</v>
      </c>
      <c r="Q61" s="19">
        <v>36939</v>
      </c>
      <c r="R61" s="19">
        <v>42055</v>
      </c>
      <c r="S61">
        <v>70.3</v>
      </c>
      <c r="T61">
        <v>8.6999999999999993</v>
      </c>
      <c r="U61">
        <v>0</v>
      </c>
    </row>
    <row r="62" spans="1:21" x14ac:dyDescent="0.25">
      <c r="A62" s="21" t="s">
        <v>325</v>
      </c>
      <c r="B62" t="s">
        <v>644</v>
      </c>
      <c r="C62" s="6" t="s">
        <v>105</v>
      </c>
      <c r="D62">
        <v>80</v>
      </c>
      <c r="E62" s="22">
        <v>0.35714285714285715</v>
      </c>
      <c r="F62">
        <v>25</v>
      </c>
      <c r="G62" s="22">
        <v>0.11160714285714286</v>
      </c>
      <c r="H62" s="24">
        <v>105</v>
      </c>
      <c r="I62" s="24">
        <v>224</v>
      </c>
      <c r="J62" s="22">
        <v>0.46875</v>
      </c>
      <c r="K62" s="9">
        <v>224</v>
      </c>
      <c r="L62" s="7">
        <v>837644</v>
      </c>
      <c r="M62" s="10">
        <v>3739.48</v>
      </c>
      <c r="N62" s="17" t="s">
        <v>544</v>
      </c>
      <c r="O62">
        <v>20</v>
      </c>
      <c r="P62" s="19">
        <v>31600</v>
      </c>
      <c r="Q62" s="19">
        <v>38593</v>
      </c>
      <c r="R62" s="19">
        <v>44937</v>
      </c>
      <c r="S62">
        <v>13</v>
      </c>
      <c r="T62">
        <v>7</v>
      </c>
      <c r="U62">
        <v>0</v>
      </c>
    </row>
    <row r="63" spans="1:21" x14ac:dyDescent="0.25">
      <c r="A63" s="21" t="s">
        <v>564</v>
      </c>
      <c r="B63" t="s">
        <v>733</v>
      </c>
      <c r="C63" s="6" t="s">
        <v>179</v>
      </c>
      <c r="D63">
        <v>323</v>
      </c>
      <c r="E63" s="22">
        <v>0.36872146118721461</v>
      </c>
      <c r="F63">
        <v>89</v>
      </c>
      <c r="G63" s="22">
        <v>0.10159817351598173</v>
      </c>
      <c r="H63" s="24">
        <v>412</v>
      </c>
      <c r="I63" s="24">
        <v>876</v>
      </c>
      <c r="J63" s="22">
        <v>0.47031963470319632</v>
      </c>
      <c r="K63" s="9">
        <v>876</v>
      </c>
      <c r="L63" s="7">
        <v>2924302</v>
      </c>
      <c r="M63" s="10">
        <v>3338.24</v>
      </c>
      <c r="N63" s="17" t="s">
        <v>544</v>
      </c>
      <c r="O63">
        <v>54.4</v>
      </c>
      <c r="P63" s="19">
        <v>31980</v>
      </c>
      <c r="Q63" s="19">
        <v>38967</v>
      </c>
      <c r="R63" s="19">
        <v>44232</v>
      </c>
      <c r="S63">
        <v>36.700000000000003</v>
      </c>
      <c r="T63">
        <v>17.100000000000001</v>
      </c>
      <c r="U63">
        <v>0</v>
      </c>
    </row>
    <row r="64" spans="1:21" x14ac:dyDescent="0.25">
      <c r="A64" t="s">
        <v>299</v>
      </c>
      <c r="B64" t="s">
        <v>563</v>
      </c>
      <c r="C64" s="6" t="s">
        <v>404</v>
      </c>
      <c r="D64">
        <v>686</v>
      </c>
      <c r="E64" s="22">
        <v>0.36981132075471695</v>
      </c>
      <c r="F64">
        <v>188</v>
      </c>
      <c r="G64" s="22">
        <v>0.10134770889487871</v>
      </c>
      <c r="H64" s="24">
        <v>874</v>
      </c>
      <c r="I64" s="2">
        <v>1855</v>
      </c>
      <c r="J64" s="22">
        <v>0.47115902964959566</v>
      </c>
      <c r="K64" s="9">
        <v>1855</v>
      </c>
      <c r="L64" s="7">
        <v>3186649</v>
      </c>
      <c r="M64" s="10">
        <v>1717.87</v>
      </c>
      <c r="N64" s="17" t="s">
        <v>544</v>
      </c>
      <c r="O64">
        <v>107.5</v>
      </c>
      <c r="P64" s="19">
        <v>33276</v>
      </c>
      <c r="Q64" s="19">
        <v>39094</v>
      </c>
      <c r="R64" s="19">
        <v>46192</v>
      </c>
      <c r="S64">
        <v>86.5</v>
      </c>
      <c r="T64">
        <v>21</v>
      </c>
      <c r="U64">
        <v>0</v>
      </c>
    </row>
    <row r="65" spans="1:21" x14ac:dyDescent="0.25">
      <c r="A65" s="21" t="s">
        <v>666</v>
      </c>
      <c r="B65" t="s">
        <v>631</v>
      </c>
      <c r="C65" s="6" t="s">
        <v>395</v>
      </c>
      <c r="D65">
        <v>2391</v>
      </c>
      <c r="E65" s="22">
        <v>0.38639301874595994</v>
      </c>
      <c r="F65">
        <v>525</v>
      </c>
      <c r="G65" s="22">
        <v>8.4841628959276022E-2</v>
      </c>
      <c r="H65" s="2">
        <v>2916</v>
      </c>
      <c r="I65" s="2">
        <v>6188</v>
      </c>
      <c r="J65" s="22">
        <v>0.47123464770523593</v>
      </c>
      <c r="K65" s="9">
        <v>6192</v>
      </c>
      <c r="L65" s="7">
        <v>11497403</v>
      </c>
      <c r="M65" s="10">
        <v>1856.82</v>
      </c>
      <c r="N65" s="17" t="s">
        <v>544</v>
      </c>
      <c r="O65">
        <v>336.6</v>
      </c>
      <c r="P65" s="19">
        <v>32522</v>
      </c>
      <c r="Q65" s="19">
        <v>38682</v>
      </c>
      <c r="R65" s="19">
        <v>46381</v>
      </c>
      <c r="S65">
        <v>213.8</v>
      </c>
      <c r="T65">
        <v>117.8</v>
      </c>
      <c r="U65">
        <v>5</v>
      </c>
    </row>
    <row r="66" spans="1:21" x14ac:dyDescent="0.25">
      <c r="A66" s="21" t="s">
        <v>574</v>
      </c>
      <c r="B66" t="s">
        <v>754</v>
      </c>
      <c r="C66" s="6" t="s">
        <v>254</v>
      </c>
      <c r="D66">
        <v>148</v>
      </c>
      <c r="E66" s="22">
        <v>0.38341968911917096</v>
      </c>
      <c r="F66">
        <v>34</v>
      </c>
      <c r="G66" s="22">
        <v>8.8082901554404139E-2</v>
      </c>
      <c r="H66" s="24">
        <v>182</v>
      </c>
      <c r="I66" s="24">
        <v>386</v>
      </c>
      <c r="J66" s="22">
        <v>0.47150259067357514</v>
      </c>
      <c r="K66" s="9">
        <v>386</v>
      </c>
      <c r="L66" s="7">
        <v>1155517</v>
      </c>
      <c r="M66" s="10">
        <v>2993.57</v>
      </c>
      <c r="N66" s="17" t="s">
        <v>544</v>
      </c>
      <c r="O66">
        <v>22.9</v>
      </c>
      <c r="P66" s="19">
        <v>31600</v>
      </c>
      <c r="Q66" s="19">
        <v>38990</v>
      </c>
      <c r="R66" s="19">
        <v>47141</v>
      </c>
      <c r="S66">
        <v>18.7</v>
      </c>
      <c r="T66">
        <v>4.3</v>
      </c>
      <c r="U66">
        <v>0</v>
      </c>
    </row>
    <row r="67" spans="1:21" x14ac:dyDescent="0.25">
      <c r="A67" t="s">
        <v>576</v>
      </c>
      <c r="B67" t="s">
        <v>650</v>
      </c>
      <c r="C67" s="6" t="s">
        <v>442</v>
      </c>
      <c r="D67">
        <v>108</v>
      </c>
      <c r="E67" s="22">
        <v>0.40148698884758366</v>
      </c>
      <c r="F67">
        <v>21</v>
      </c>
      <c r="G67" s="22">
        <v>7.8066914498141265E-2</v>
      </c>
      <c r="H67" s="24">
        <v>129</v>
      </c>
      <c r="I67" s="24">
        <v>269</v>
      </c>
      <c r="J67" s="22">
        <v>0.4795539033457249</v>
      </c>
      <c r="K67" s="9">
        <v>269</v>
      </c>
      <c r="L67" s="7">
        <v>284328</v>
      </c>
      <c r="M67" s="10">
        <v>1056.98</v>
      </c>
      <c r="N67" s="17" t="s">
        <v>544</v>
      </c>
      <c r="O67">
        <v>22.7</v>
      </c>
      <c r="P67" s="19">
        <v>31600</v>
      </c>
      <c r="Q67" s="19">
        <v>35464</v>
      </c>
      <c r="R67" s="19">
        <v>40780</v>
      </c>
      <c r="S67">
        <v>19.7</v>
      </c>
      <c r="T67">
        <v>3</v>
      </c>
      <c r="U67">
        <v>0</v>
      </c>
    </row>
    <row r="68" spans="1:21" x14ac:dyDescent="0.25">
      <c r="A68" t="s">
        <v>621</v>
      </c>
      <c r="B68" t="s">
        <v>563</v>
      </c>
      <c r="C68" s="6" t="s">
        <v>321</v>
      </c>
      <c r="D68">
        <v>578</v>
      </c>
      <c r="E68" s="22">
        <v>0.40111034004163776</v>
      </c>
      <c r="F68">
        <v>114</v>
      </c>
      <c r="G68" s="22">
        <v>7.9111727966689804E-2</v>
      </c>
      <c r="H68" s="24">
        <v>692</v>
      </c>
      <c r="I68" s="2">
        <v>1441</v>
      </c>
      <c r="J68" s="22">
        <v>0.48022206800832756</v>
      </c>
      <c r="K68" s="9">
        <v>1441</v>
      </c>
      <c r="L68" s="7">
        <v>3577162</v>
      </c>
      <c r="M68" s="10">
        <v>2482.42</v>
      </c>
      <c r="N68" s="17" t="s">
        <v>544</v>
      </c>
      <c r="O68">
        <v>88</v>
      </c>
      <c r="P68" s="19">
        <v>31600</v>
      </c>
      <c r="Q68" s="19">
        <v>37945</v>
      </c>
      <c r="R68" s="19">
        <v>43488</v>
      </c>
      <c r="S68">
        <v>70</v>
      </c>
      <c r="T68">
        <v>18</v>
      </c>
      <c r="U68">
        <v>0</v>
      </c>
    </row>
    <row r="69" spans="1:21" x14ac:dyDescent="0.25">
      <c r="A69" s="21" t="s">
        <v>592</v>
      </c>
      <c r="B69" t="s">
        <v>563</v>
      </c>
      <c r="C69" s="6" t="s">
        <v>467</v>
      </c>
      <c r="D69">
        <v>89</v>
      </c>
      <c r="E69" s="22">
        <v>0.419811320754717</v>
      </c>
      <c r="F69">
        <v>13</v>
      </c>
      <c r="G69" s="22">
        <v>6.1320754716981132E-2</v>
      </c>
      <c r="H69" s="24">
        <v>102</v>
      </c>
      <c r="I69" s="24">
        <v>212</v>
      </c>
      <c r="J69" s="22">
        <v>0.48113207547169812</v>
      </c>
      <c r="K69" s="9">
        <v>212</v>
      </c>
      <c r="L69" s="7">
        <v>73787</v>
      </c>
      <c r="M69" s="10">
        <v>348.05</v>
      </c>
      <c r="N69" s="17" t="s">
        <v>544</v>
      </c>
      <c r="O69">
        <v>20.2</v>
      </c>
      <c r="P69" s="19">
        <v>31600</v>
      </c>
      <c r="Q69" s="19">
        <v>37617</v>
      </c>
      <c r="R69" s="19">
        <v>43163</v>
      </c>
      <c r="S69">
        <v>11.7</v>
      </c>
      <c r="T69">
        <v>7.5</v>
      </c>
      <c r="U69">
        <v>1</v>
      </c>
    </row>
    <row r="70" spans="1:21" x14ac:dyDescent="0.25">
      <c r="A70" t="s">
        <v>570</v>
      </c>
      <c r="B70" t="s">
        <v>578</v>
      </c>
      <c r="C70" s="6" t="s">
        <v>302</v>
      </c>
      <c r="D70">
        <v>519</v>
      </c>
      <c r="E70" s="22">
        <v>0.42645850451930978</v>
      </c>
      <c r="F70">
        <v>75</v>
      </c>
      <c r="G70" s="22">
        <v>6.1626951520131472E-2</v>
      </c>
      <c r="H70" s="24">
        <v>594</v>
      </c>
      <c r="I70" s="2">
        <v>1217</v>
      </c>
      <c r="J70" s="22">
        <v>0.48808545603944126</v>
      </c>
      <c r="K70" s="9">
        <v>1217</v>
      </c>
      <c r="L70" s="7">
        <v>3177601</v>
      </c>
      <c r="M70" s="10">
        <v>2611.0100000000002</v>
      </c>
      <c r="N70" s="17" t="s">
        <v>544</v>
      </c>
      <c r="O70">
        <v>73.5</v>
      </c>
      <c r="P70" s="19">
        <v>31600</v>
      </c>
      <c r="Q70" s="19">
        <v>39074</v>
      </c>
      <c r="R70" s="19">
        <v>44416</v>
      </c>
      <c r="S70">
        <v>57</v>
      </c>
      <c r="T70">
        <v>16.600000000000001</v>
      </c>
      <c r="U70">
        <v>0</v>
      </c>
    </row>
    <row r="71" spans="1:21" x14ac:dyDescent="0.25">
      <c r="A71" s="21" t="s">
        <v>279</v>
      </c>
      <c r="B71" t="s">
        <v>599</v>
      </c>
      <c r="C71" s="6" t="s">
        <v>326</v>
      </c>
      <c r="D71">
        <v>6640</v>
      </c>
      <c r="E71" s="22">
        <v>0.41381029540072289</v>
      </c>
      <c r="F71">
        <v>1195</v>
      </c>
      <c r="G71" s="22">
        <v>7.4473389006606008E-2</v>
      </c>
      <c r="H71" s="2">
        <v>7835</v>
      </c>
      <c r="I71" s="2">
        <v>16046</v>
      </c>
      <c r="J71" s="22">
        <v>0.48828368440732894</v>
      </c>
      <c r="K71" s="9">
        <v>16046</v>
      </c>
      <c r="L71" s="7">
        <v>38634160</v>
      </c>
      <c r="M71" s="10">
        <v>2407.71</v>
      </c>
      <c r="N71" s="17" t="s">
        <v>544</v>
      </c>
      <c r="O71">
        <v>837.7</v>
      </c>
      <c r="P71" s="19">
        <v>35058</v>
      </c>
      <c r="Q71" s="19">
        <v>38165</v>
      </c>
      <c r="R71" s="19">
        <v>46345</v>
      </c>
      <c r="S71">
        <v>574.5</v>
      </c>
      <c r="T71">
        <v>247.7</v>
      </c>
      <c r="U71">
        <v>15.5</v>
      </c>
    </row>
    <row r="72" spans="1:21" x14ac:dyDescent="0.25">
      <c r="A72" s="21" t="s">
        <v>648</v>
      </c>
      <c r="B72" t="s">
        <v>679</v>
      </c>
      <c r="C72" s="6" t="s">
        <v>253</v>
      </c>
      <c r="D72">
        <v>122</v>
      </c>
      <c r="E72" s="22">
        <v>0.3973941368078176</v>
      </c>
      <c r="F72">
        <v>28</v>
      </c>
      <c r="G72" s="22">
        <v>9.1205211726384364E-2</v>
      </c>
      <c r="H72" s="24">
        <v>150</v>
      </c>
      <c r="I72" s="24">
        <v>307</v>
      </c>
      <c r="J72" s="22">
        <v>0.48859934853420195</v>
      </c>
      <c r="K72" s="9">
        <v>307</v>
      </c>
      <c r="L72" s="7">
        <v>919492</v>
      </c>
      <c r="M72" s="10">
        <v>2995.09</v>
      </c>
      <c r="N72" s="17" t="s">
        <v>544</v>
      </c>
      <c r="O72">
        <v>22.3</v>
      </c>
      <c r="P72" s="19">
        <v>31600</v>
      </c>
      <c r="Q72" s="19">
        <v>38528</v>
      </c>
      <c r="R72" s="19">
        <v>45346</v>
      </c>
      <c r="S72">
        <v>14.6</v>
      </c>
      <c r="T72">
        <v>7.7</v>
      </c>
      <c r="U72">
        <v>0</v>
      </c>
    </row>
    <row r="73" spans="1:21" x14ac:dyDescent="0.25">
      <c r="A73" s="21" t="s">
        <v>590</v>
      </c>
      <c r="B73" t="s">
        <v>649</v>
      </c>
      <c r="C73" s="6" t="s">
        <v>312</v>
      </c>
      <c r="D73">
        <v>605</v>
      </c>
      <c r="E73" s="22">
        <v>0.39388020833333331</v>
      </c>
      <c r="F73">
        <v>147</v>
      </c>
      <c r="G73" s="22">
        <v>9.5703125E-2</v>
      </c>
      <c r="H73" s="24">
        <v>752</v>
      </c>
      <c r="I73" s="2">
        <v>1536</v>
      </c>
      <c r="J73" s="22">
        <v>0.48958333333333331</v>
      </c>
      <c r="K73" s="9">
        <v>1536</v>
      </c>
      <c r="L73" s="7">
        <v>3890078</v>
      </c>
      <c r="M73" s="10">
        <v>2532.6</v>
      </c>
      <c r="N73" s="17" t="s">
        <v>544</v>
      </c>
      <c r="O73">
        <v>82.9</v>
      </c>
      <c r="P73" s="19">
        <v>31600</v>
      </c>
      <c r="Q73" s="19">
        <v>34569</v>
      </c>
      <c r="R73" s="19">
        <v>42440</v>
      </c>
      <c r="S73">
        <v>62.3</v>
      </c>
      <c r="T73">
        <v>20.6</v>
      </c>
      <c r="U73">
        <v>0</v>
      </c>
    </row>
    <row r="74" spans="1:21" x14ac:dyDescent="0.25">
      <c r="A74" s="21" t="s">
        <v>574</v>
      </c>
      <c r="B74" t="s">
        <v>741</v>
      </c>
      <c r="C74" s="6" t="s">
        <v>409</v>
      </c>
      <c r="D74">
        <v>80</v>
      </c>
      <c r="E74" s="22">
        <v>0.39603960396039606</v>
      </c>
      <c r="F74">
        <v>19</v>
      </c>
      <c r="G74" s="22">
        <v>9.405940594059406E-2</v>
      </c>
      <c r="H74" s="24">
        <v>99</v>
      </c>
      <c r="I74" s="24">
        <v>202</v>
      </c>
      <c r="J74" s="22">
        <v>0.49009900990099009</v>
      </c>
      <c r="K74" s="9">
        <v>202</v>
      </c>
      <c r="L74" s="7">
        <v>328667</v>
      </c>
      <c r="M74" s="10">
        <v>1627.06</v>
      </c>
      <c r="N74" s="17" t="s">
        <v>544</v>
      </c>
      <c r="O74">
        <v>12.7</v>
      </c>
      <c r="P74" s="19">
        <v>31600</v>
      </c>
      <c r="Q74" s="19">
        <v>37877</v>
      </c>
      <c r="R74" s="19">
        <v>43156</v>
      </c>
      <c r="S74">
        <v>12.7</v>
      </c>
      <c r="T74">
        <v>0</v>
      </c>
      <c r="U74">
        <v>0</v>
      </c>
    </row>
    <row r="75" spans="1:21" x14ac:dyDescent="0.25">
      <c r="A75" t="s">
        <v>295</v>
      </c>
      <c r="B75" t="s">
        <v>600</v>
      </c>
      <c r="C75" s="6" t="s">
        <v>308</v>
      </c>
      <c r="D75">
        <v>2593</v>
      </c>
      <c r="E75" s="22">
        <v>0.42515166420724709</v>
      </c>
      <c r="F75">
        <v>441</v>
      </c>
      <c r="G75" s="22">
        <v>7.2306935563207081E-2</v>
      </c>
      <c r="H75" s="2">
        <v>3034</v>
      </c>
      <c r="I75" s="2">
        <v>6099</v>
      </c>
      <c r="J75" s="22">
        <v>0.49745859977045415</v>
      </c>
      <c r="K75" s="9">
        <v>6099</v>
      </c>
      <c r="L75" s="7">
        <v>15572702</v>
      </c>
      <c r="M75" s="10">
        <v>2553.3200000000002</v>
      </c>
      <c r="N75" s="17" t="s">
        <v>544</v>
      </c>
      <c r="O75">
        <v>374.8</v>
      </c>
      <c r="P75" s="19">
        <v>34059</v>
      </c>
      <c r="Q75" s="19">
        <v>37381</v>
      </c>
      <c r="R75" s="19">
        <v>44765</v>
      </c>
      <c r="S75">
        <v>284.10000000000002</v>
      </c>
      <c r="T75">
        <v>88.3</v>
      </c>
      <c r="U75">
        <v>2.4</v>
      </c>
    </row>
    <row r="76" spans="1:21" x14ac:dyDescent="0.25">
      <c r="A76" s="21" t="s">
        <v>245</v>
      </c>
      <c r="B76" t="s">
        <v>589</v>
      </c>
      <c r="C76" s="6" t="s">
        <v>396</v>
      </c>
      <c r="D76">
        <v>107</v>
      </c>
      <c r="E76" s="22">
        <v>0.31195335276967928</v>
      </c>
      <c r="F76">
        <v>64</v>
      </c>
      <c r="G76" s="22">
        <v>0.18658892128279883</v>
      </c>
      <c r="H76" s="24">
        <v>171</v>
      </c>
      <c r="I76" s="24">
        <v>343</v>
      </c>
      <c r="J76" s="22">
        <v>0.49854227405247814</v>
      </c>
      <c r="K76" s="9">
        <v>343</v>
      </c>
      <c r="L76" s="7">
        <v>632403</v>
      </c>
      <c r="M76" s="10">
        <v>1843.74</v>
      </c>
      <c r="N76" s="17" t="s">
        <v>544</v>
      </c>
      <c r="O76">
        <v>27.4</v>
      </c>
      <c r="P76" s="19">
        <v>31600</v>
      </c>
      <c r="Q76" s="19">
        <v>34892</v>
      </c>
      <c r="R76" s="19">
        <v>39876</v>
      </c>
      <c r="S76">
        <v>22.8</v>
      </c>
      <c r="T76">
        <v>4.5999999999999996</v>
      </c>
      <c r="U76">
        <v>0</v>
      </c>
    </row>
    <row r="77" spans="1:21" x14ac:dyDescent="0.25">
      <c r="A77" s="21" t="s">
        <v>588</v>
      </c>
      <c r="B77" t="s">
        <v>642</v>
      </c>
      <c r="C77" s="6" t="s">
        <v>412</v>
      </c>
      <c r="D77">
        <v>210</v>
      </c>
      <c r="E77" s="22">
        <v>0.44680851063829785</v>
      </c>
      <c r="F77">
        <v>25</v>
      </c>
      <c r="G77" s="22">
        <v>5.3191489361702128E-2</v>
      </c>
      <c r="H77" s="24">
        <v>235</v>
      </c>
      <c r="I77" s="24">
        <v>470</v>
      </c>
      <c r="J77" s="22">
        <v>0.5</v>
      </c>
      <c r="K77" s="9">
        <v>470</v>
      </c>
      <c r="L77" s="7">
        <v>730788</v>
      </c>
      <c r="M77" s="10">
        <v>1554.87</v>
      </c>
      <c r="N77" s="17" t="s">
        <v>544</v>
      </c>
      <c r="O77">
        <v>35.799999999999997</v>
      </c>
      <c r="P77" s="19">
        <v>31600</v>
      </c>
      <c r="Q77" s="19">
        <v>40975</v>
      </c>
      <c r="R77" s="19">
        <v>48404</v>
      </c>
      <c r="S77">
        <v>24</v>
      </c>
      <c r="T77">
        <v>11.8</v>
      </c>
      <c r="U77">
        <v>0</v>
      </c>
    </row>
    <row r="78" spans="1:21" x14ac:dyDescent="0.25">
      <c r="A78" t="s">
        <v>647</v>
      </c>
      <c r="B78" t="s">
        <v>653</v>
      </c>
      <c r="C78" s="6" t="s">
        <v>487</v>
      </c>
      <c r="D78">
        <v>46</v>
      </c>
      <c r="E78" s="22">
        <v>0.36507936507936506</v>
      </c>
      <c r="F78">
        <v>17</v>
      </c>
      <c r="G78" s="22">
        <v>0.13492063492063491</v>
      </c>
      <c r="H78" s="24">
        <v>63</v>
      </c>
      <c r="I78" s="24">
        <v>126</v>
      </c>
      <c r="J78" s="22">
        <v>0.5</v>
      </c>
      <c r="K78" s="9">
        <v>126</v>
      </c>
      <c r="L78" s="7">
        <v>10696</v>
      </c>
      <c r="M78" s="10">
        <v>84.89</v>
      </c>
      <c r="N78" s="17" t="s">
        <v>544</v>
      </c>
      <c r="O78">
        <v>15.7</v>
      </c>
      <c r="P78" s="19">
        <v>31600</v>
      </c>
      <c r="Q78" s="19">
        <v>38680</v>
      </c>
      <c r="R78" s="19">
        <v>45680</v>
      </c>
      <c r="S78">
        <v>12.9</v>
      </c>
      <c r="T78">
        <v>2.9</v>
      </c>
      <c r="U78">
        <v>0</v>
      </c>
    </row>
    <row r="79" spans="1:21" x14ac:dyDescent="0.25">
      <c r="A79" t="s">
        <v>583</v>
      </c>
      <c r="B79" t="s">
        <v>653</v>
      </c>
      <c r="C79" s="6" t="s">
        <v>488</v>
      </c>
      <c r="D79">
        <v>29</v>
      </c>
      <c r="E79" s="22">
        <v>0.37179487179487181</v>
      </c>
      <c r="F79">
        <v>10</v>
      </c>
      <c r="G79" s="22">
        <v>0.12820512820512819</v>
      </c>
      <c r="H79" s="24">
        <v>39</v>
      </c>
      <c r="I79" s="24">
        <v>78</v>
      </c>
      <c r="J79" s="22">
        <v>0.5</v>
      </c>
      <c r="K79" s="9">
        <v>78</v>
      </c>
      <c r="L79" s="7">
        <v>6500</v>
      </c>
      <c r="M79" s="10">
        <v>83.33</v>
      </c>
      <c r="N79" s="17" t="s">
        <v>544</v>
      </c>
      <c r="O79">
        <v>11.7</v>
      </c>
      <c r="P79" s="19">
        <v>31600</v>
      </c>
      <c r="Q79" s="19">
        <v>38695</v>
      </c>
      <c r="R79" s="19">
        <v>44477</v>
      </c>
      <c r="S79">
        <v>8.6999999999999993</v>
      </c>
      <c r="T79">
        <v>2.9</v>
      </c>
      <c r="U79">
        <v>0</v>
      </c>
    </row>
    <row r="80" spans="1:21" x14ac:dyDescent="0.25">
      <c r="A80" s="21" t="s">
        <v>325</v>
      </c>
      <c r="B80" t="s">
        <v>563</v>
      </c>
      <c r="C80" s="6" t="s">
        <v>172</v>
      </c>
      <c r="D80">
        <v>151</v>
      </c>
      <c r="E80" s="22">
        <v>0.36298076923076922</v>
      </c>
      <c r="F80">
        <v>58</v>
      </c>
      <c r="G80" s="22">
        <v>0.13942307692307693</v>
      </c>
      <c r="H80" s="24">
        <v>209</v>
      </c>
      <c r="I80" s="24">
        <v>416</v>
      </c>
      <c r="J80" s="22">
        <v>0.50240384615384615</v>
      </c>
      <c r="K80" s="9">
        <v>416</v>
      </c>
      <c r="L80" s="7">
        <v>1404977</v>
      </c>
      <c r="M80" s="10">
        <v>3377.35</v>
      </c>
      <c r="N80" s="17" t="s">
        <v>544</v>
      </c>
      <c r="O80">
        <v>27.3</v>
      </c>
      <c r="P80" s="19">
        <v>31600</v>
      </c>
      <c r="Q80" s="19">
        <v>38300</v>
      </c>
      <c r="R80" s="19">
        <v>44784</v>
      </c>
      <c r="S80">
        <v>23.3</v>
      </c>
      <c r="T80">
        <v>4</v>
      </c>
      <c r="U80">
        <v>0</v>
      </c>
    </row>
    <row r="81" spans="1:21" x14ac:dyDescent="0.25">
      <c r="A81" t="s">
        <v>593</v>
      </c>
      <c r="B81" t="s">
        <v>736</v>
      </c>
      <c r="C81" s="6" t="s">
        <v>350</v>
      </c>
      <c r="D81">
        <v>241</v>
      </c>
      <c r="E81" s="22">
        <v>0.40847457627118644</v>
      </c>
      <c r="F81">
        <v>56</v>
      </c>
      <c r="G81" s="22">
        <v>9.4915254237288138E-2</v>
      </c>
      <c r="H81" s="24">
        <v>297</v>
      </c>
      <c r="I81" s="24">
        <v>590</v>
      </c>
      <c r="J81" s="22">
        <v>0.50338983050847452</v>
      </c>
      <c r="K81" s="9">
        <v>590</v>
      </c>
      <c r="L81" s="7">
        <v>1334630</v>
      </c>
      <c r="M81" s="10">
        <v>2262.08</v>
      </c>
      <c r="N81" s="17" t="s">
        <v>544</v>
      </c>
      <c r="O81">
        <v>37.6</v>
      </c>
      <c r="P81" s="19">
        <v>33268</v>
      </c>
      <c r="Q81" s="19">
        <v>37126</v>
      </c>
      <c r="R81" s="19">
        <v>44754</v>
      </c>
      <c r="S81">
        <v>25.6</v>
      </c>
      <c r="T81">
        <v>12</v>
      </c>
      <c r="U81">
        <v>0</v>
      </c>
    </row>
    <row r="82" spans="1:21" x14ac:dyDescent="0.25">
      <c r="A82" t="s">
        <v>583</v>
      </c>
      <c r="B82" t="s">
        <v>578</v>
      </c>
      <c r="C82" s="6" t="s">
        <v>485</v>
      </c>
      <c r="D82">
        <v>411</v>
      </c>
      <c r="E82" s="22">
        <v>0.40333660451422965</v>
      </c>
      <c r="F82">
        <v>106</v>
      </c>
      <c r="G82" s="22">
        <v>0.10402355250245339</v>
      </c>
      <c r="H82" s="24">
        <v>517</v>
      </c>
      <c r="I82" s="2">
        <v>1019</v>
      </c>
      <c r="J82" s="22">
        <v>0.50736015701668302</v>
      </c>
      <c r="K82" s="9">
        <v>1019</v>
      </c>
      <c r="L82" s="7">
        <v>99208</v>
      </c>
      <c r="M82" s="10">
        <v>97.36</v>
      </c>
      <c r="N82" s="17" t="s">
        <v>544</v>
      </c>
      <c r="O82">
        <v>81.099999999999994</v>
      </c>
      <c r="P82" s="19">
        <v>31600</v>
      </c>
      <c r="Q82" s="19">
        <v>37512</v>
      </c>
      <c r="R82" s="19">
        <v>43306</v>
      </c>
      <c r="S82">
        <v>49.3</v>
      </c>
      <c r="T82">
        <v>31.9</v>
      </c>
      <c r="U82">
        <v>0</v>
      </c>
    </row>
    <row r="83" spans="1:21" x14ac:dyDescent="0.25">
      <c r="A83" t="s">
        <v>672</v>
      </c>
      <c r="B83" t="s">
        <v>607</v>
      </c>
      <c r="C83" s="6" t="s">
        <v>369</v>
      </c>
      <c r="D83">
        <v>423</v>
      </c>
      <c r="E83" s="22">
        <v>0.39312267657992567</v>
      </c>
      <c r="F83">
        <v>123</v>
      </c>
      <c r="G83" s="22">
        <v>0.11431226765799256</v>
      </c>
      <c r="H83" s="24">
        <v>546</v>
      </c>
      <c r="I83" s="2">
        <v>1076</v>
      </c>
      <c r="J83" s="22">
        <v>0.50743494423791824</v>
      </c>
      <c r="K83" s="9">
        <v>1076</v>
      </c>
      <c r="L83" s="7">
        <v>2246887</v>
      </c>
      <c r="M83" s="10">
        <v>2088.1799999999998</v>
      </c>
      <c r="N83" s="17" t="s">
        <v>544</v>
      </c>
      <c r="O83">
        <v>69.400000000000006</v>
      </c>
      <c r="P83" s="19">
        <v>31600</v>
      </c>
      <c r="Q83" s="19">
        <v>36287</v>
      </c>
      <c r="R83" s="19">
        <v>43539</v>
      </c>
      <c r="S83">
        <v>58.2</v>
      </c>
      <c r="T83">
        <v>11.2</v>
      </c>
      <c r="U83">
        <v>0</v>
      </c>
    </row>
    <row r="84" spans="1:21" x14ac:dyDescent="0.25">
      <c r="A84" s="21" t="s">
        <v>579</v>
      </c>
      <c r="B84" t="s">
        <v>582</v>
      </c>
      <c r="C84" s="6" t="s">
        <v>310</v>
      </c>
      <c r="D84">
        <v>298</v>
      </c>
      <c r="E84" s="22">
        <v>0.40766073871409031</v>
      </c>
      <c r="F84">
        <v>74</v>
      </c>
      <c r="G84" s="22">
        <v>0.10123119015047879</v>
      </c>
      <c r="H84" s="24">
        <v>372</v>
      </c>
      <c r="I84" s="24">
        <v>731</v>
      </c>
      <c r="J84" s="22">
        <v>0.50889192886456913</v>
      </c>
      <c r="K84" s="9">
        <v>731</v>
      </c>
      <c r="L84" s="7">
        <v>1863302</v>
      </c>
      <c r="M84" s="10">
        <v>2548.98</v>
      </c>
      <c r="N84" s="17" t="s">
        <v>544</v>
      </c>
      <c r="O84">
        <v>41.2</v>
      </c>
      <c r="P84" s="19">
        <v>31600</v>
      </c>
      <c r="Q84" s="19">
        <v>36566</v>
      </c>
      <c r="R84" s="19">
        <v>40652</v>
      </c>
      <c r="S84">
        <v>34.5</v>
      </c>
      <c r="T84">
        <v>6.8</v>
      </c>
      <c r="U84">
        <v>0</v>
      </c>
    </row>
    <row r="85" spans="1:21" x14ac:dyDescent="0.25">
      <c r="A85" t="s">
        <v>361</v>
      </c>
      <c r="B85" t="s">
        <v>642</v>
      </c>
      <c r="C85" s="6" t="s">
        <v>284</v>
      </c>
      <c r="D85">
        <v>1039</v>
      </c>
      <c r="E85" s="22">
        <v>0.40970031545741326</v>
      </c>
      <c r="F85">
        <v>254</v>
      </c>
      <c r="G85" s="22">
        <v>0.10015772870662461</v>
      </c>
      <c r="H85" s="2">
        <v>1293</v>
      </c>
      <c r="I85" s="2">
        <v>2536</v>
      </c>
      <c r="J85" s="22">
        <v>0.5098580441640379</v>
      </c>
      <c r="K85" s="9">
        <v>2537</v>
      </c>
      <c r="L85" s="7">
        <v>7039653</v>
      </c>
      <c r="M85" s="10">
        <v>2774.79</v>
      </c>
      <c r="N85" s="17" t="s">
        <v>544</v>
      </c>
      <c r="O85">
        <v>148.6</v>
      </c>
      <c r="P85" s="19">
        <v>32400</v>
      </c>
      <c r="Q85" s="19">
        <v>38172</v>
      </c>
      <c r="R85" s="19">
        <v>42540</v>
      </c>
      <c r="S85">
        <v>108.7</v>
      </c>
      <c r="T85">
        <v>39</v>
      </c>
      <c r="U85">
        <v>1</v>
      </c>
    </row>
    <row r="86" spans="1:21" x14ac:dyDescent="0.25">
      <c r="A86" t="s">
        <v>558</v>
      </c>
      <c r="B86" t="s">
        <v>589</v>
      </c>
      <c r="C86" s="6" t="s">
        <v>209</v>
      </c>
      <c r="D86">
        <v>530</v>
      </c>
      <c r="E86" s="22">
        <v>0.38856304985337242</v>
      </c>
      <c r="F86">
        <v>166</v>
      </c>
      <c r="G86" s="22">
        <v>0.1217008797653959</v>
      </c>
      <c r="H86" s="24">
        <v>696</v>
      </c>
      <c r="I86" s="2">
        <v>1364</v>
      </c>
      <c r="J86" s="22">
        <v>0.51026392961876832</v>
      </c>
      <c r="K86" s="9">
        <v>1364</v>
      </c>
      <c r="L86" s="7">
        <v>4398676</v>
      </c>
      <c r="M86" s="10">
        <v>3224.84</v>
      </c>
      <c r="N86" s="17" t="s">
        <v>544</v>
      </c>
      <c r="O86">
        <v>83.1</v>
      </c>
      <c r="P86" s="19">
        <v>32263</v>
      </c>
      <c r="Q86" s="19">
        <v>39127</v>
      </c>
      <c r="R86" s="19">
        <v>44040</v>
      </c>
      <c r="S86">
        <v>65.099999999999994</v>
      </c>
      <c r="T86">
        <v>17</v>
      </c>
      <c r="U86">
        <v>1</v>
      </c>
    </row>
    <row r="87" spans="1:21" x14ac:dyDescent="0.25">
      <c r="A87" s="21" t="s">
        <v>629</v>
      </c>
      <c r="B87" t="s">
        <v>765</v>
      </c>
      <c r="C87" s="6" t="s">
        <v>468</v>
      </c>
      <c r="D87">
        <v>119</v>
      </c>
      <c r="E87" s="22">
        <v>0.4311594202898551</v>
      </c>
      <c r="F87">
        <v>22</v>
      </c>
      <c r="G87" s="22">
        <v>7.9710144927536225E-2</v>
      </c>
      <c r="H87" s="24">
        <v>141</v>
      </c>
      <c r="I87" s="24">
        <v>276</v>
      </c>
      <c r="J87" s="22">
        <v>0.51086956521739135</v>
      </c>
      <c r="K87" s="9">
        <v>276</v>
      </c>
      <c r="L87" s="7">
        <v>95343</v>
      </c>
      <c r="M87" s="10">
        <v>345.45</v>
      </c>
      <c r="N87" s="17" t="s">
        <v>544</v>
      </c>
      <c r="O87">
        <v>27</v>
      </c>
      <c r="P87" s="19">
        <v>31600</v>
      </c>
      <c r="Q87" s="19">
        <v>41070</v>
      </c>
      <c r="R87" s="19">
        <v>46864</v>
      </c>
      <c r="S87">
        <v>23</v>
      </c>
      <c r="T87">
        <v>4</v>
      </c>
      <c r="U87">
        <v>0</v>
      </c>
    </row>
    <row r="88" spans="1:21" x14ac:dyDescent="0.25">
      <c r="A88" s="21" t="s">
        <v>648</v>
      </c>
      <c r="B88" t="s">
        <v>697</v>
      </c>
      <c r="C88" s="6" t="s">
        <v>364</v>
      </c>
      <c r="D88">
        <v>164</v>
      </c>
      <c r="E88" s="22">
        <v>0.43501326259946949</v>
      </c>
      <c r="F88">
        <v>30</v>
      </c>
      <c r="G88" s="22">
        <v>7.9575596816976124E-2</v>
      </c>
      <c r="H88" s="24">
        <v>194</v>
      </c>
      <c r="I88" s="24">
        <v>377</v>
      </c>
      <c r="J88" s="22">
        <v>0.51458885941644561</v>
      </c>
      <c r="K88" s="9">
        <v>377</v>
      </c>
      <c r="L88" s="7">
        <v>818651</v>
      </c>
      <c r="M88" s="10">
        <v>2171.4899999999998</v>
      </c>
      <c r="N88" s="17" t="s">
        <v>544</v>
      </c>
      <c r="O88">
        <v>19.899999999999999</v>
      </c>
      <c r="P88" s="19">
        <v>31600</v>
      </c>
      <c r="Q88" s="19">
        <v>40571</v>
      </c>
      <c r="R88" s="19">
        <v>46934</v>
      </c>
      <c r="S88">
        <v>16.100000000000001</v>
      </c>
      <c r="T88">
        <v>3.9</v>
      </c>
      <c r="U88">
        <v>0</v>
      </c>
    </row>
    <row r="89" spans="1:21" x14ac:dyDescent="0.25">
      <c r="A89" s="21" t="s">
        <v>245</v>
      </c>
      <c r="B89" t="s">
        <v>676</v>
      </c>
      <c r="C89" s="6" t="s">
        <v>471</v>
      </c>
      <c r="D89">
        <v>182</v>
      </c>
      <c r="E89" s="22">
        <v>0.41743119266055045</v>
      </c>
      <c r="F89">
        <v>43</v>
      </c>
      <c r="G89" s="22">
        <v>9.862385321100918E-2</v>
      </c>
      <c r="H89" s="24">
        <v>225</v>
      </c>
      <c r="I89" s="24">
        <v>436</v>
      </c>
      <c r="J89" s="22">
        <v>0.51605504587155959</v>
      </c>
      <c r="K89" s="9">
        <v>436</v>
      </c>
      <c r="L89" s="7">
        <v>128243</v>
      </c>
      <c r="M89" s="10">
        <v>294.14</v>
      </c>
      <c r="N89" s="17" t="s">
        <v>544</v>
      </c>
      <c r="O89">
        <v>37.5</v>
      </c>
      <c r="P89" s="19">
        <v>31600</v>
      </c>
      <c r="Q89" s="19">
        <v>39159</v>
      </c>
      <c r="R89" s="19">
        <v>45261</v>
      </c>
      <c r="S89">
        <v>26.4</v>
      </c>
      <c r="T89">
        <v>11.1</v>
      </c>
      <c r="U89">
        <v>0</v>
      </c>
    </row>
    <row r="90" spans="1:21" x14ac:dyDescent="0.25">
      <c r="A90" t="s">
        <v>397</v>
      </c>
      <c r="B90" t="s">
        <v>589</v>
      </c>
      <c r="C90" s="6" t="s">
        <v>492</v>
      </c>
      <c r="D90">
        <v>64</v>
      </c>
      <c r="E90" s="22">
        <v>0.43537414965986393</v>
      </c>
      <c r="F90">
        <v>12</v>
      </c>
      <c r="G90" s="22">
        <v>8.1632653061224483E-2</v>
      </c>
      <c r="H90" s="24">
        <v>76</v>
      </c>
      <c r="I90" s="24">
        <v>147</v>
      </c>
      <c r="J90" s="22">
        <v>0.51700680272108845</v>
      </c>
      <c r="K90" s="9">
        <v>147</v>
      </c>
      <c r="L90" s="7">
        <v>11532</v>
      </c>
      <c r="M90" s="10">
        <v>78.45</v>
      </c>
      <c r="N90" s="17" t="s">
        <v>544</v>
      </c>
      <c r="O90">
        <v>16.899999999999999</v>
      </c>
      <c r="P90" s="19">
        <v>31600</v>
      </c>
      <c r="Q90" s="19">
        <v>40302</v>
      </c>
      <c r="R90" s="19">
        <v>46934</v>
      </c>
      <c r="S90">
        <v>14.9</v>
      </c>
      <c r="T90">
        <v>1.8</v>
      </c>
      <c r="U90">
        <v>0</v>
      </c>
    </row>
    <row r="91" spans="1:21" x14ac:dyDescent="0.25">
      <c r="A91" s="21" t="s">
        <v>592</v>
      </c>
      <c r="B91" t="s">
        <v>622</v>
      </c>
      <c r="C91" s="6" t="s">
        <v>434</v>
      </c>
      <c r="D91">
        <v>142</v>
      </c>
      <c r="E91" s="22">
        <v>0.40226628895184136</v>
      </c>
      <c r="F91">
        <v>41</v>
      </c>
      <c r="G91" s="22">
        <v>0.11614730878186968</v>
      </c>
      <c r="H91" s="24">
        <v>183</v>
      </c>
      <c r="I91" s="24">
        <v>353</v>
      </c>
      <c r="J91" s="22">
        <v>0.5184135977337111</v>
      </c>
      <c r="K91" s="9">
        <v>353</v>
      </c>
      <c r="L91" s="7">
        <v>440146</v>
      </c>
      <c r="M91" s="10">
        <v>1246.8699999999999</v>
      </c>
      <c r="N91" s="17" t="s">
        <v>544</v>
      </c>
      <c r="O91">
        <v>33.1</v>
      </c>
      <c r="P91" s="19">
        <v>31600</v>
      </c>
      <c r="Q91" s="19">
        <v>38216</v>
      </c>
      <c r="R91" s="19">
        <v>43715</v>
      </c>
      <c r="S91">
        <v>24</v>
      </c>
      <c r="T91">
        <v>9.1</v>
      </c>
      <c r="U91">
        <v>0</v>
      </c>
    </row>
    <row r="92" spans="1:21" x14ac:dyDescent="0.25">
      <c r="A92" s="21" t="s">
        <v>362</v>
      </c>
      <c r="B92" t="s">
        <v>686</v>
      </c>
      <c r="C92" s="6" t="s">
        <v>342</v>
      </c>
      <c r="D92">
        <v>107</v>
      </c>
      <c r="E92" s="22">
        <v>0.36769759450171824</v>
      </c>
      <c r="F92">
        <v>44</v>
      </c>
      <c r="G92" s="22">
        <v>0.15120274914089346</v>
      </c>
      <c r="H92" s="24">
        <v>151</v>
      </c>
      <c r="I92" s="24">
        <v>291</v>
      </c>
      <c r="J92" s="22">
        <v>0.51890034364261173</v>
      </c>
      <c r="K92" s="9">
        <v>291</v>
      </c>
      <c r="L92" s="7">
        <v>666955</v>
      </c>
      <c r="M92" s="10">
        <v>2291.94</v>
      </c>
      <c r="N92" s="17" t="s">
        <v>544</v>
      </c>
      <c r="O92">
        <v>16.8</v>
      </c>
      <c r="P92" s="19">
        <v>31600</v>
      </c>
      <c r="Q92" s="19">
        <v>37128</v>
      </c>
      <c r="R92" s="19">
        <v>43299</v>
      </c>
      <c r="S92">
        <v>16.5</v>
      </c>
      <c r="T92">
        <v>0.3</v>
      </c>
      <c r="U92">
        <v>0</v>
      </c>
    </row>
    <row r="93" spans="1:21" x14ac:dyDescent="0.25">
      <c r="A93" t="s">
        <v>710</v>
      </c>
      <c r="B93" t="s">
        <v>589</v>
      </c>
      <c r="C93" s="6" t="s">
        <v>382</v>
      </c>
      <c r="D93">
        <v>126</v>
      </c>
      <c r="E93" s="22">
        <v>0.39873417721518989</v>
      </c>
      <c r="F93">
        <v>38</v>
      </c>
      <c r="G93" s="22">
        <v>0.12025316455696203</v>
      </c>
      <c r="H93" s="24">
        <v>164</v>
      </c>
      <c r="I93" s="24">
        <v>316</v>
      </c>
      <c r="J93" s="22">
        <v>0.51898734177215189</v>
      </c>
      <c r="K93" s="9">
        <v>316</v>
      </c>
      <c r="L93" s="7">
        <v>630050</v>
      </c>
      <c r="M93" s="10">
        <v>1993.83</v>
      </c>
      <c r="N93" s="17" t="s">
        <v>544</v>
      </c>
      <c r="O93">
        <v>22.3</v>
      </c>
      <c r="P93" s="19">
        <v>31600</v>
      </c>
      <c r="Q93" s="19">
        <v>36527</v>
      </c>
      <c r="R93" s="19">
        <v>41479</v>
      </c>
      <c r="S93">
        <v>20.7</v>
      </c>
      <c r="T93">
        <v>1.6</v>
      </c>
      <c r="U93">
        <v>0</v>
      </c>
    </row>
    <row r="94" spans="1:21" x14ac:dyDescent="0.25">
      <c r="A94" s="21" t="s">
        <v>546</v>
      </c>
      <c r="B94" t="s">
        <v>623</v>
      </c>
      <c r="C94" s="6" t="s">
        <v>453</v>
      </c>
      <c r="D94">
        <v>79</v>
      </c>
      <c r="E94" s="22">
        <v>0.43646408839779005</v>
      </c>
      <c r="F94">
        <v>15</v>
      </c>
      <c r="G94" s="22">
        <v>8.2872928176795577E-2</v>
      </c>
      <c r="H94" s="24">
        <v>94</v>
      </c>
      <c r="I94" s="24">
        <v>181</v>
      </c>
      <c r="J94" s="22">
        <v>0.51933701657458564</v>
      </c>
      <c r="K94" s="9">
        <v>181</v>
      </c>
      <c r="L94" s="7">
        <v>124973</v>
      </c>
      <c r="M94" s="10">
        <v>690.46</v>
      </c>
      <c r="N94" s="17" t="s">
        <v>544</v>
      </c>
      <c r="O94">
        <v>19.2</v>
      </c>
      <c r="P94" s="19">
        <v>32100</v>
      </c>
      <c r="Q94" s="19">
        <v>39060</v>
      </c>
      <c r="R94" s="19">
        <v>44695</v>
      </c>
      <c r="S94">
        <v>14.1</v>
      </c>
      <c r="T94">
        <v>5.0999999999999996</v>
      </c>
      <c r="U94">
        <v>0</v>
      </c>
    </row>
    <row r="95" spans="1:21" x14ac:dyDescent="0.25">
      <c r="A95" t="s">
        <v>593</v>
      </c>
      <c r="B95" t="s">
        <v>563</v>
      </c>
      <c r="C95" s="6" t="s">
        <v>185</v>
      </c>
      <c r="D95">
        <v>552</v>
      </c>
      <c r="E95" s="22">
        <v>0.41040892193308548</v>
      </c>
      <c r="F95">
        <v>149</v>
      </c>
      <c r="G95" s="22">
        <v>0.11078066914498141</v>
      </c>
      <c r="H95" s="24">
        <v>701</v>
      </c>
      <c r="I95" s="2">
        <v>1345</v>
      </c>
      <c r="J95" s="22">
        <v>0.52118959107806695</v>
      </c>
      <c r="K95" s="9">
        <v>1345</v>
      </c>
      <c r="L95" s="7">
        <v>4446347</v>
      </c>
      <c r="M95" s="10">
        <v>3305.83</v>
      </c>
      <c r="N95" s="17" t="s">
        <v>544</v>
      </c>
      <c r="O95">
        <v>71.400000000000006</v>
      </c>
      <c r="P95" s="19">
        <v>32000</v>
      </c>
      <c r="Q95" s="19">
        <v>35822</v>
      </c>
      <c r="R95" s="19">
        <v>42584</v>
      </c>
      <c r="S95">
        <v>54.2</v>
      </c>
      <c r="T95">
        <v>17.2</v>
      </c>
      <c r="U95">
        <v>0</v>
      </c>
    </row>
    <row r="96" spans="1:21" x14ac:dyDescent="0.25">
      <c r="A96" s="21" t="s">
        <v>617</v>
      </c>
      <c r="B96" t="s">
        <v>635</v>
      </c>
      <c r="C96" s="6" t="s">
        <v>53</v>
      </c>
      <c r="D96">
        <v>129</v>
      </c>
      <c r="E96" s="22">
        <v>0.39090909090909093</v>
      </c>
      <c r="F96">
        <v>44</v>
      </c>
      <c r="G96" s="22">
        <v>0.13333333333333333</v>
      </c>
      <c r="H96" s="24">
        <v>173</v>
      </c>
      <c r="I96" s="24">
        <v>330</v>
      </c>
      <c r="J96" s="22">
        <v>0.52424242424242429</v>
      </c>
      <c r="K96" s="9">
        <v>343</v>
      </c>
      <c r="L96" s="7">
        <v>1455196</v>
      </c>
      <c r="M96" s="10">
        <v>4242.55</v>
      </c>
      <c r="N96" s="17" t="s">
        <v>544</v>
      </c>
      <c r="O96">
        <v>25.1</v>
      </c>
      <c r="P96" s="19">
        <v>31600</v>
      </c>
      <c r="Q96" s="19">
        <v>37756</v>
      </c>
      <c r="R96" s="19">
        <v>44276</v>
      </c>
      <c r="S96">
        <v>23</v>
      </c>
      <c r="T96">
        <v>2.1</v>
      </c>
      <c r="U96">
        <v>0</v>
      </c>
    </row>
    <row r="97" spans="1:21" x14ac:dyDescent="0.25">
      <c r="A97" s="21" t="s">
        <v>629</v>
      </c>
      <c r="B97" t="s">
        <v>620</v>
      </c>
      <c r="C97" s="6" t="s">
        <v>462</v>
      </c>
      <c r="D97">
        <v>183</v>
      </c>
      <c r="E97" s="22">
        <v>0.43364928909952605</v>
      </c>
      <c r="F97">
        <v>39</v>
      </c>
      <c r="G97" s="22">
        <v>9.2417061611374404E-2</v>
      </c>
      <c r="H97" s="24">
        <v>222</v>
      </c>
      <c r="I97" s="24">
        <v>422</v>
      </c>
      <c r="J97" s="22">
        <v>0.52606635071090047</v>
      </c>
      <c r="K97" s="9">
        <v>422</v>
      </c>
      <c r="L97" s="7">
        <v>202819</v>
      </c>
      <c r="M97" s="10">
        <v>480.61</v>
      </c>
      <c r="N97" s="17" t="s">
        <v>544</v>
      </c>
      <c r="O97">
        <v>37.5</v>
      </c>
      <c r="P97" s="19">
        <v>31600</v>
      </c>
      <c r="Q97" s="19">
        <v>36264</v>
      </c>
      <c r="R97" s="19">
        <v>43756</v>
      </c>
      <c r="S97">
        <v>31.2</v>
      </c>
      <c r="T97">
        <v>6.3</v>
      </c>
      <c r="U97">
        <v>0</v>
      </c>
    </row>
    <row r="98" spans="1:21" x14ac:dyDescent="0.25">
      <c r="A98" s="21" t="s">
        <v>442</v>
      </c>
      <c r="B98" t="s">
        <v>607</v>
      </c>
      <c r="C98" s="6" t="s">
        <v>67</v>
      </c>
      <c r="D98">
        <v>36</v>
      </c>
      <c r="E98" s="22">
        <v>0.38709677419354838</v>
      </c>
      <c r="F98">
        <v>13</v>
      </c>
      <c r="G98" s="22">
        <v>0.13978494623655913</v>
      </c>
      <c r="H98" s="24">
        <v>49</v>
      </c>
      <c r="I98" s="24">
        <v>93</v>
      </c>
      <c r="J98" s="22">
        <v>0.5268817204301075</v>
      </c>
      <c r="K98" s="9">
        <v>93</v>
      </c>
      <c r="L98" s="7">
        <v>376057</v>
      </c>
      <c r="M98" s="10">
        <v>4043.62</v>
      </c>
      <c r="N98" s="17" t="s">
        <v>544</v>
      </c>
      <c r="O98">
        <v>8</v>
      </c>
      <c r="P98" s="19">
        <v>31600</v>
      </c>
      <c r="Q98" s="19">
        <v>36931</v>
      </c>
      <c r="R98" s="19">
        <v>41709</v>
      </c>
      <c r="S98">
        <v>8</v>
      </c>
      <c r="T98">
        <v>0</v>
      </c>
      <c r="U98">
        <v>0</v>
      </c>
    </row>
    <row r="99" spans="1:21" x14ac:dyDescent="0.25">
      <c r="A99" t="s">
        <v>560</v>
      </c>
      <c r="B99" t="s">
        <v>642</v>
      </c>
      <c r="C99" s="6" t="s">
        <v>283</v>
      </c>
      <c r="D99">
        <v>951</v>
      </c>
      <c r="E99" s="22">
        <v>0.44564198687910028</v>
      </c>
      <c r="F99">
        <v>177</v>
      </c>
      <c r="G99" s="22">
        <v>8.2942830365510783E-2</v>
      </c>
      <c r="H99" s="2">
        <v>1128</v>
      </c>
      <c r="I99" s="2">
        <v>2134</v>
      </c>
      <c r="J99" s="22">
        <v>0.52858481724461104</v>
      </c>
      <c r="K99" s="9">
        <v>2134</v>
      </c>
      <c r="L99" s="7">
        <v>5923275</v>
      </c>
      <c r="M99" s="10">
        <v>2775.67</v>
      </c>
      <c r="N99" s="17" t="s">
        <v>544</v>
      </c>
      <c r="O99">
        <v>125.2</v>
      </c>
      <c r="P99" s="19">
        <v>31700</v>
      </c>
      <c r="Q99" s="19">
        <v>36751</v>
      </c>
      <c r="R99" s="19">
        <v>43736</v>
      </c>
      <c r="S99">
        <v>95.8</v>
      </c>
      <c r="T99">
        <v>27.3</v>
      </c>
      <c r="U99">
        <v>1</v>
      </c>
    </row>
    <row r="100" spans="1:21" x14ac:dyDescent="0.25">
      <c r="A100" t="s">
        <v>566</v>
      </c>
      <c r="B100" t="s">
        <v>567</v>
      </c>
      <c r="C100" s="6" t="s">
        <v>265</v>
      </c>
      <c r="D100">
        <v>431</v>
      </c>
      <c r="E100" s="22">
        <v>0.41602316602316602</v>
      </c>
      <c r="F100">
        <v>119</v>
      </c>
      <c r="G100" s="22">
        <v>0.11486486486486487</v>
      </c>
      <c r="H100" s="24">
        <v>550</v>
      </c>
      <c r="I100" s="2">
        <v>1036</v>
      </c>
      <c r="J100" s="22">
        <v>0.53088803088803094</v>
      </c>
      <c r="K100" s="9">
        <v>1036</v>
      </c>
      <c r="L100" s="7">
        <v>3039272</v>
      </c>
      <c r="M100" s="10">
        <v>2933.66</v>
      </c>
      <c r="N100" s="17" t="s">
        <v>544</v>
      </c>
      <c r="O100">
        <v>62.4</v>
      </c>
      <c r="P100" s="19">
        <v>31900</v>
      </c>
      <c r="Q100" s="19">
        <v>35812</v>
      </c>
      <c r="R100" s="19">
        <v>42545</v>
      </c>
      <c r="S100">
        <v>52.4</v>
      </c>
      <c r="T100">
        <v>9</v>
      </c>
      <c r="U100">
        <v>1</v>
      </c>
    </row>
    <row r="101" spans="1:21" x14ac:dyDescent="0.25">
      <c r="A101" s="21" t="s">
        <v>684</v>
      </c>
      <c r="B101" t="s">
        <v>688</v>
      </c>
      <c r="C101" s="6" t="s">
        <v>204</v>
      </c>
      <c r="D101">
        <v>122</v>
      </c>
      <c r="E101" s="22">
        <v>0.44525547445255476</v>
      </c>
      <c r="F101">
        <v>25</v>
      </c>
      <c r="G101" s="22">
        <v>9.1240875912408759E-2</v>
      </c>
      <c r="H101" s="24">
        <v>147</v>
      </c>
      <c r="I101" s="24">
        <v>274</v>
      </c>
      <c r="J101" s="22">
        <v>0.53649635036496346</v>
      </c>
      <c r="K101" s="9">
        <v>274</v>
      </c>
      <c r="L101" s="7">
        <v>888815</v>
      </c>
      <c r="M101" s="10">
        <v>3243.85</v>
      </c>
      <c r="N101" s="17" t="s">
        <v>544</v>
      </c>
      <c r="O101">
        <v>21.3</v>
      </c>
      <c r="P101" s="19">
        <v>31600</v>
      </c>
      <c r="Q101" s="19">
        <v>38929</v>
      </c>
      <c r="R101" s="19">
        <v>45261</v>
      </c>
      <c r="S101">
        <v>18.100000000000001</v>
      </c>
      <c r="T101">
        <v>3.1</v>
      </c>
      <c r="U101">
        <v>0</v>
      </c>
    </row>
    <row r="102" spans="1:21" x14ac:dyDescent="0.25">
      <c r="A102" s="21" t="s">
        <v>666</v>
      </c>
      <c r="B102" t="s">
        <v>748</v>
      </c>
      <c r="C102" s="6" t="s">
        <v>100</v>
      </c>
      <c r="D102">
        <v>77</v>
      </c>
      <c r="E102" s="22">
        <v>0.44508670520231214</v>
      </c>
      <c r="F102">
        <v>16</v>
      </c>
      <c r="G102" s="22">
        <v>9.2485549132947972E-2</v>
      </c>
      <c r="H102" s="24">
        <v>93</v>
      </c>
      <c r="I102" s="24">
        <v>173</v>
      </c>
      <c r="J102" s="22">
        <v>0.53757225433526012</v>
      </c>
      <c r="K102" s="9">
        <v>173</v>
      </c>
      <c r="L102" s="7">
        <v>653914</v>
      </c>
      <c r="M102" s="10">
        <v>3779.85</v>
      </c>
      <c r="N102" s="17" t="s">
        <v>544</v>
      </c>
      <c r="O102">
        <v>11</v>
      </c>
      <c r="P102" s="19">
        <v>31600</v>
      </c>
      <c r="Q102" s="19">
        <v>35579</v>
      </c>
      <c r="R102" s="19">
        <v>43270</v>
      </c>
      <c r="S102">
        <v>11</v>
      </c>
      <c r="T102">
        <v>0</v>
      </c>
      <c r="U102">
        <v>0</v>
      </c>
    </row>
    <row r="103" spans="1:21" x14ac:dyDescent="0.25">
      <c r="A103" t="s">
        <v>392</v>
      </c>
      <c r="B103" t="s">
        <v>642</v>
      </c>
      <c r="C103" s="6" t="s">
        <v>392</v>
      </c>
      <c r="D103">
        <v>593</v>
      </c>
      <c r="E103" s="22">
        <v>0.40756013745704467</v>
      </c>
      <c r="F103">
        <v>192</v>
      </c>
      <c r="G103" s="22">
        <v>0.13195876288659794</v>
      </c>
      <c r="H103" s="24">
        <v>785</v>
      </c>
      <c r="I103" s="2">
        <v>1455</v>
      </c>
      <c r="J103" s="22">
        <v>0.53951890034364258</v>
      </c>
      <c r="K103" s="9">
        <v>1455</v>
      </c>
      <c r="L103" s="7">
        <v>2741393</v>
      </c>
      <c r="M103" s="10">
        <v>1884.12</v>
      </c>
      <c r="N103" s="17" t="s">
        <v>544</v>
      </c>
      <c r="O103">
        <v>91</v>
      </c>
      <c r="P103" s="19">
        <v>31600</v>
      </c>
      <c r="Q103" s="19">
        <v>38503</v>
      </c>
      <c r="R103" s="19">
        <v>43707</v>
      </c>
      <c r="S103">
        <v>72.8</v>
      </c>
      <c r="T103">
        <v>16.5</v>
      </c>
      <c r="U103">
        <v>1.7</v>
      </c>
    </row>
    <row r="104" spans="1:21" x14ac:dyDescent="0.25">
      <c r="A104" t="s">
        <v>621</v>
      </c>
      <c r="B104" t="s">
        <v>622</v>
      </c>
      <c r="C104" s="6" t="s">
        <v>469</v>
      </c>
      <c r="D104">
        <v>160</v>
      </c>
      <c r="E104" s="22">
        <v>0.43835616438356162</v>
      </c>
      <c r="F104">
        <v>37</v>
      </c>
      <c r="G104" s="22">
        <v>0.10136986301369863</v>
      </c>
      <c r="H104" s="24">
        <v>197</v>
      </c>
      <c r="I104" s="24">
        <v>365</v>
      </c>
      <c r="J104" s="22">
        <v>0.53972602739726028</v>
      </c>
      <c r="K104" s="9">
        <v>365</v>
      </c>
      <c r="L104" s="7">
        <v>123003</v>
      </c>
      <c r="M104" s="10">
        <v>336.99</v>
      </c>
      <c r="N104" s="17" t="s">
        <v>544</v>
      </c>
      <c r="O104">
        <v>23.8</v>
      </c>
      <c r="P104" s="19">
        <v>31600</v>
      </c>
      <c r="Q104" s="19">
        <v>38068</v>
      </c>
      <c r="R104" s="19">
        <v>44345</v>
      </c>
      <c r="S104">
        <v>18.5</v>
      </c>
      <c r="T104">
        <v>5.3</v>
      </c>
      <c r="U104">
        <v>0</v>
      </c>
    </row>
    <row r="105" spans="1:21" x14ac:dyDescent="0.25">
      <c r="A105" t="s">
        <v>132</v>
      </c>
      <c r="B105" t="s">
        <v>599</v>
      </c>
      <c r="C105" s="6" t="s">
        <v>159</v>
      </c>
      <c r="D105">
        <v>1183</v>
      </c>
      <c r="E105" s="22">
        <v>0.50127118644067792</v>
      </c>
      <c r="F105">
        <v>93</v>
      </c>
      <c r="G105" s="22">
        <v>3.9406779661016952E-2</v>
      </c>
      <c r="H105" s="2">
        <v>1276</v>
      </c>
      <c r="I105" s="2">
        <v>2360</v>
      </c>
      <c r="J105" s="22">
        <v>0.54067796610169494</v>
      </c>
      <c r="K105" s="9">
        <v>2360</v>
      </c>
      <c r="L105" s="7">
        <v>8153246</v>
      </c>
      <c r="M105" s="10">
        <v>3454.77</v>
      </c>
      <c r="N105" s="17" t="s">
        <v>544</v>
      </c>
      <c r="O105">
        <v>149.5</v>
      </c>
      <c r="P105" s="19">
        <v>32143</v>
      </c>
      <c r="Q105" s="19">
        <v>38956</v>
      </c>
      <c r="R105" s="19">
        <v>46557</v>
      </c>
      <c r="S105">
        <v>81.599999999999994</v>
      </c>
      <c r="T105">
        <v>67.900000000000006</v>
      </c>
      <c r="U105">
        <v>0</v>
      </c>
    </row>
    <row r="106" spans="1:21" x14ac:dyDescent="0.25">
      <c r="A106" s="21" t="s">
        <v>588</v>
      </c>
      <c r="B106" t="s">
        <v>569</v>
      </c>
      <c r="C106" s="6" t="s">
        <v>356</v>
      </c>
      <c r="D106">
        <v>1012</v>
      </c>
      <c r="E106" s="22">
        <v>0.44620811287477952</v>
      </c>
      <c r="F106">
        <v>215</v>
      </c>
      <c r="G106" s="22">
        <v>9.4797178130511459E-2</v>
      </c>
      <c r="H106" s="2">
        <v>1227</v>
      </c>
      <c r="I106" s="2">
        <v>2268</v>
      </c>
      <c r="J106" s="22">
        <v>0.54100529100529104</v>
      </c>
      <c r="K106" s="9">
        <v>2268</v>
      </c>
      <c r="L106" s="7">
        <v>5075636</v>
      </c>
      <c r="M106" s="10">
        <v>2237.9299999999998</v>
      </c>
      <c r="N106" s="17" t="s">
        <v>544</v>
      </c>
      <c r="O106">
        <v>122</v>
      </c>
      <c r="P106" s="19">
        <v>31600</v>
      </c>
      <c r="Q106" s="19">
        <v>37763</v>
      </c>
      <c r="R106" s="19">
        <v>43659</v>
      </c>
      <c r="S106">
        <v>76.2</v>
      </c>
      <c r="T106">
        <v>45.8</v>
      </c>
      <c r="U106">
        <v>0</v>
      </c>
    </row>
    <row r="107" spans="1:21" x14ac:dyDescent="0.25">
      <c r="A107" t="s">
        <v>299</v>
      </c>
      <c r="B107" t="s">
        <v>599</v>
      </c>
      <c r="C107" s="6" t="s">
        <v>200</v>
      </c>
      <c r="D107">
        <v>762</v>
      </c>
      <c r="E107" s="22">
        <v>0.40705128205128205</v>
      </c>
      <c r="F107">
        <v>256</v>
      </c>
      <c r="G107" s="22">
        <v>0.13675213675213677</v>
      </c>
      <c r="H107" s="2">
        <v>1018</v>
      </c>
      <c r="I107" s="2">
        <v>1872</v>
      </c>
      <c r="J107" s="22">
        <v>0.54380341880341876</v>
      </c>
      <c r="K107" s="9">
        <v>1872</v>
      </c>
      <c r="L107" s="7">
        <v>6086389</v>
      </c>
      <c r="M107" s="10">
        <v>3251.28</v>
      </c>
      <c r="N107" s="17" t="s">
        <v>544</v>
      </c>
      <c r="O107">
        <v>89.8</v>
      </c>
      <c r="P107" s="19">
        <v>32625</v>
      </c>
      <c r="Q107" s="19">
        <v>35481</v>
      </c>
      <c r="R107" s="19">
        <v>42915</v>
      </c>
      <c r="S107">
        <v>76</v>
      </c>
      <c r="T107">
        <v>13.7</v>
      </c>
      <c r="U107">
        <v>0</v>
      </c>
    </row>
    <row r="108" spans="1:21" x14ac:dyDescent="0.25">
      <c r="A108" t="s">
        <v>570</v>
      </c>
      <c r="B108" t="s">
        <v>577</v>
      </c>
      <c r="C108" s="6" t="s">
        <v>272</v>
      </c>
      <c r="D108">
        <v>305</v>
      </c>
      <c r="E108" s="22">
        <v>0.46493902439024393</v>
      </c>
      <c r="F108">
        <v>52</v>
      </c>
      <c r="G108" s="22">
        <v>7.926829268292683E-2</v>
      </c>
      <c r="H108" s="24">
        <v>357</v>
      </c>
      <c r="I108" s="24">
        <v>656</v>
      </c>
      <c r="J108" s="22">
        <v>0.54420731707317072</v>
      </c>
      <c r="K108" s="9">
        <v>656</v>
      </c>
      <c r="L108" s="7">
        <v>1887118</v>
      </c>
      <c r="M108" s="10">
        <v>2876.7</v>
      </c>
      <c r="N108" s="17" t="s">
        <v>544</v>
      </c>
      <c r="O108">
        <v>39.5</v>
      </c>
      <c r="P108" s="19">
        <v>31600</v>
      </c>
      <c r="Q108" s="19">
        <v>38121</v>
      </c>
      <c r="R108" s="19">
        <v>45132</v>
      </c>
      <c r="S108">
        <v>30.9</v>
      </c>
      <c r="T108">
        <v>8.6</v>
      </c>
      <c r="U108">
        <v>0</v>
      </c>
    </row>
    <row r="109" spans="1:21" x14ac:dyDescent="0.25">
      <c r="A109" t="s">
        <v>361</v>
      </c>
      <c r="B109" t="s">
        <v>587</v>
      </c>
      <c r="C109" s="6" t="s">
        <v>234</v>
      </c>
      <c r="D109">
        <v>1273</v>
      </c>
      <c r="E109" s="22">
        <v>0.47253155159613958</v>
      </c>
      <c r="F109">
        <v>203</v>
      </c>
      <c r="G109" s="22">
        <v>7.5352635486265779E-2</v>
      </c>
      <c r="H109" s="2">
        <v>1476</v>
      </c>
      <c r="I109" s="2">
        <v>2694</v>
      </c>
      <c r="J109" s="22">
        <v>0.54788418708240538</v>
      </c>
      <c r="K109" s="9">
        <v>2695</v>
      </c>
      <c r="L109" s="7">
        <v>8373317</v>
      </c>
      <c r="M109" s="10">
        <v>3106.98</v>
      </c>
      <c r="N109" s="17" t="s">
        <v>544</v>
      </c>
      <c r="O109">
        <v>165.9</v>
      </c>
      <c r="P109" s="19">
        <v>32586</v>
      </c>
      <c r="Q109" s="19">
        <v>39453</v>
      </c>
      <c r="R109" s="19">
        <v>46370</v>
      </c>
      <c r="S109">
        <v>137</v>
      </c>
      <c r="T109">
        <v>28.9</v>
      </c>
      <c r="U109">
        <v>0</v>
      </c>
    </row>
    <row r="110" spans="1:21" x14ac:dyDescent="0.25">
      <c r="A110" s="21" t="s">
        <v>627</v>
      </c>
      <c r="B110" t="s">
        <v>578</v>
      </c>
      <c r="C110" s="6" t="s">
        <v>443</v>
      </c>
      <c r="D110">
        <v>186</v>
      </c>
      <c r="E110" s="22">
        <v>0.375</v>
      </c>
      <c r="F110">
        <v>87</v>
      </c>
      <c r="G110" s="22">
        <v>0.17540322580645162</v>
      </c>
      <c r="H110" s="24">
        <v>273</v>
      </c>
      <c r="I110" s="24">
        <v>496</v>
      </c>
      <c r="J110" s="22">
        <v>0.55040322580645162</v>
      </c>
      <c r="K110" s="9">
        <v>496</v>
      </c>
      <c r="L110" s="7">
        <v>501465</v>
      </c>
      <c r="M110" s="10">
        <v>1011.02</v>
      </c>
      <c r="N110" s="17" t="s">
        <v>544</v>
      </c>
      <c r="O110">
        <v>33.9</v>
      </c>
      <c r="P110" s="19">
        <v>31600</v>
      </c>
      <c r="Q110" s="19">
        <v>39884</v>
      </c>
      <c r="R110" s="19">
        <v>46135</v>
      </c>
      <c r="S110">
        <v>25.9</v>
      </c>
      <c r="T110">
        <v>8</v>
      </c>
      <c r="U110">
        <v>0</v>
      </c>
    </row>
    <row r="111" spans="1:21" x14ac:dyDescent="0.25">
      <c r="A111" t="s">
        <v>227</v>
      </c>
      <c r="B111" t="s">
        <v>563</v>
      </c>
      <c r="C111" s="6" t="s">
        <v>89</v>
      </c>
      <c r="D111">
        <v>295</v>
      </c>
      <c r="E111" s="22">
        <v>0.44629349470499241</v>
      </c>
      <c r="F111">
        <v>69</v>
      </c>
      <c r="G111" s="22">
        <v>0.1043872919818457</v>
      </c>
      <c r="H111" s="24">
        <v>364</v>
      </c>
      <c r="I111" s="24">
        <v>661</v>
      </c>
      <c r="J111" s="22">
        <v>0.55068078668683818</v>
      </c>
      <c r="K111" s="9">
        <v>661</v>
      </c>
      <c r="L111" s="7">
        <v>2533228</v>
      </c>
      <c r="M111" s="10">
        <v>3832.42</v>
      </c>
      <c r="N111" s="17" t="s">
        <v>544</v>
      </c>
      <c r="O111">
        <v>45.4</v>
      </c>
      <c r="P111" s="19">
        <v>31600</v>
      </c>
      <c r="Q111" s="19">
        <v>38650</v>
      </c>
      <c r="R111" s="19">
        <v>45921</v>
      </c>
      <c r="S111">
        <v>30.4</v>
      </c>
      <c r="T111">
        <v>14</v>
      </c>
      <c r="U111">
        <v>1</v>
      </c>
    </row>
    <row r="112" spans="1:21" x14ac:dyDescent="0.25">
      <c r="A112" s="21" t="s">
        <v>648</v>
      </c>
      <c r="B112" t="s">
        <v>578</v>
      </c>
      <c r="C112" s="6" t="s">
        <v>352</v>
      </c>
      <c r="D112">
        <v>158</v>
      </c>
      <c r="E112" s="22">
        <v>0.37980769230769229</v>
      </c>
      <c r="F112">
        <v>72</v>
      </c>
      <c r="G112" s="22">
        <v>0.17307692307692307</v>
      </c>
      <c r="H112" s="24">
        <v>230</v>
      </c>
      <c r="I112" s="24">
        <v>416</v>
      </c>
      <c r="J112" s="22">
        <v>0.55288461538461542</v>
      </c>
      <c r="K112" s="9">
        <v>416</v>
      </c>
      <c r="L112" s="7">
        <v>933688</v>
      </c>
      <c r="M112" s="10">
        <v>2244.44</v>
      </c>
      <c r="N112" s="17" t="s">
        <v>544</v>
      </c>
      <c r="O112">
        <v>27.3</v>
      </c>
      <c r="P112" s="19">
        <v>31600</v>
      </c>
      <c r="Q112" s="19">
        <v>36602</v>
      </c>
      <c r="R112" s="19">
        <v>41338</v>
      </c>
      <c r="S112">
        <v>23.5</v>
      </c>
      <c r="T112">
        <v>3.8</v>
      </c>
      <c r="U112">
        <v>0</v>
      </c>
    </row>
    <row r="113" spans="1:21" x14ac:dyDescent="0.25">
      <c r="A113" s="21" t="s">
        <v>579</v>
      </c>
      <c r="B113" t="s">
        <v>735</v>
      </c>
      <c r="C113" s="6" t="s">
        <v>126</v>
      </c>
      <c r="D113">
        <v>395</v>
      </c>
      <c r="E113" s="22">
        <v>0.43694690265486724</v>
      </c>
      <c r="F113">
        <v>105</v>
      </c>
      <c r="G113" s="22">
        <v>0.11615044247787611</v>
      </c>
      <c r="H113" s="24">
        <v>500</v>
      </c>
      <c r="I113" s="24">
        <v>904</v>
      </c>
      <c r="J113" s="22">
        <v>0.55309734513274333</v>
      </c>
      <c r="K113" s="9">
        <v>904</v>
      </c>
      <c r="L113" s="7">
        <v>3243552</v>
      </c>
      <c r="M113" s="10">
        <v>3588</v>
      </c>
      <c r="N113" s="17" t="s">
        <v>544</v>
      </c>
      <c r="O113">
        <v>50.2</v>
      </c>
      <c r="P113" s="19">
        <v>33100</v>
      </c>
      <c r="Q113" s="19">
        <v>39837</v>
      </c>
      <c r="R113" s="19">
        <v>44041</v>
      </c>
      <c r="S113">
        <v>41.7</v>
      </c>
      <c r="T113">
        <v>8.5</v>
      </c>
      <c r="U113">
        <v>0</v>
      </c>
    </row>
    <row r="114" spans="1:21" x14ac:dyDescent="0.25">
      <c r="A114" t="s">
        <v>397</v>
      </c>
      <c r="B114" t="s">
        <v>567</v>
      </c>
      <c r="C114" s="6" t="s">
        <v>441</v>
      </c>
      <c r="D114">
        <v>237</v>
      </c>
      <c r="E114" s="22">
        <v>0.43888888888888888</v>
      </c>
      <c r="F114">
        <v>62</v>
      </c>
      <c r="G114" s="22">
        <v>0.11481481481481481</v>
      </c>
      <c r="H114" s="24">
        <v>299</v>
      </c>
      <c r="I114" s="24">
        <v>540</v>
      </c>
      <c r="J114" s="22">
        <v>0.5537037037037037</v>
      </c>
      <c r="K114" s="9">
        <v>540</v>
      </c>
      <c r="L114" s="7">
        <v>575082</v>
      </c>
      <c r="M114" s="10">
        <v>1064.97</v>
      </c>
      <c r="N114" s="17" t="s">
        <v>544</v>
      </c>
      <c r="O114">
        <v>40.299999999999997</v>
      </c>
      <c r="P114" s="19">
        <v>31600</v>
      </c>
      <c r="Q114" s="19">
        <v>38310</v>
      </c>
      <c r="R114" s="19">
        <v>43604</v>
      </c>
      <c r="S114">
        <v>33.299999999999997</v>
      </c>
      <c r="T114">
        <v>7</v>
      </c>
      <c r="U114">
        <v>0</v>
      </c>
    </row>
    <row r="115" spans="1:21" x14ac:dyDescent="0.25">
      <c r="A115" t="s">
        <v>621</v>
      </c>
      <c r="B115" t="s">
        <v>578</v>
      </c>
      <c r="C115" s="6" t="s">
        <v>402</v>
      </c>
      <c r="D115">
        <v>1853</v>
      </c>
      <c r="E115" s="22">
        <v>0.49545454545454548</v>
      </c>
      <c r="F115">
        <v>219</v>
      </c>
      <c r="G115" s="22">
        <v>5.855614973262032E-2</v>
      </c>
      <c r="H115" s="2">
        <v>2072</v>
      </c>
      <c r="I115" s="2">
        <v>3740</v>
      </c>
      <c r="J115" s="22">
        <v>0.55401069518716572</v>
      </c>
      <c r="K115" s="9">
        <v>3740</v>
      </c>
      <c r="L115" s="7">
        <v>6550244</v>
      </c>
      <c r="M115" s="10">
        <v>1751.4</v>
      </c>
      <c r="N115" s="17" t="s">
        <v>544</v>
      </c>
      <c r="O115">
        <v>203</v>
      </c>
      <c r="P115" s="19">
        <v>32600</v>
      </c>
      <c r="Q115" s="19">
        <v>38254</v>
      </c>
      <c r="R115" s="19">
        <v>44508</v>
      </c>
      <c r="S115">
        <v>154.19999999999999</v>
      </c>
      <c r="T115">
        <v>48.8</v>
      </c>
      <c r="U115">
        <v>0</v>
      </c>
    </row>
    <row r="116" spans="1:21" x14ac:dyDescent="0.25">
      <c r="A116" t="s">
        <v>334</v>
      </c>
      <c r="B116" t="s">
        <v>739</v>
      </c>
      <c r="C116" s="6" t="s">
        <v>215</v>
      </c>
      <c r="D116">
        <v>120</v>
      </c>
      <c r="E116" s="22">
        <v>0.42105263157894735</v>
      </c>
      <c r="F116">
        <v>38</v>
      </c>
      <c r="G116" s="22">
        <v>0.13333333333333333</v>
      </c>
      <c r="H116" s="24">
        <v>158</v>
      </c>
      <c r="I116" s="24">
        <v>285</v>
      </c>
      <c r="J116" s="22">
        <v>0.55438596491228065</v>
      </c>
      <c r="K116" s="9">
        <v>285</v>
      </c>
      <c r="L116" s="7">
        <v>910642</v>
      </c>
      <c r="M116" s="10">
        <v>3195.24</v>
      </c>
      <c r="N116" s="17" t="s">
        <v>544</v>
      </c>
      <c r="O116">
        <v>16.399999999999999</v>
      </c>
      <c r="P116" s="19">
        <v>31600</v>
      </c>
      <c r="Q116" s="19">
        <v>37754</v>
      </c>
      <c r="R116" s="19">
        <v>45266</v>
      </c>
      <c r="S116">
        <v>14.4</v>
      </c>
      <c r="T116">
        <v>2</v>
      </c>
      <c r="U116">
        <v>0</v>
      </c>
    </row>
    <row r="117" spans="1:21" x14ac:dyDescent="0.25">
      <c r="A117" t="s">
        <v>361</v>
      </c>
      <c r="B117" t="s">
        <v>676</v>
      </c>
      <c r="C117" s="6" t="s">
        <v>255</v>
      </c>
      <c r="D117">
        <v>539</v>
      </c>
      <c r="E117" s="22">
        <v>0.45029239766081869</v>
      </c>
      <c r="F117">
        <v>127</v>
      </c>
      <c r="G117" s="22">
        <v>0.1060985797827903</v>
      </c>
      <c r="H117" s="24">
        <v>666</v>
      </c>
      <c r="I117" s="2">
        <v>1197</v>
      </c>
      <c r="J117" s="22">
        <v>0.55639097744360899</v>
      </c>
      <c r="K117" s="9">
        <v>1197</v>
      </c>
      <c r="L117" s="7">
        <v>3580846</v>
      </c>
      <c r="M117" s="10">
        <v>2991.52</v>
      </c>
      <c r="N117" s="17" t="s">
        <v>544</v>
      </c>
      <c r="O117">
        <v>75</v>
      </c>
      <c r="P117" s="19">
        <v>31912</v>
      </c>
      <c r="Q117" s="19">
        <v>36210</v>
      </c>
      <c r="R117" s="19">
        <v>42760</v>
      </c>
      <c r="S117">
        <v>63.3</v>
      </c>
      <c r="T117">
        <v>11.8</v>
      </c>
      <c r="U117">
        <v>0</v>
      </c>
    </row>
    <row r="118" spans="1:21" x14ac:dyDescent="0.25">
      <c r="A118" t="s">
        <v>616</v>
      </c>
      <c r="B118" t="s">
        <v>567</v>
      </c>
      <c r="C118" s="6" t="s">
        <v>217</v>
      </c>
      <c r="D118">
        <v>323</v>
      </c>
      <c r="E118" s="22">
        <v>0.49388379204892968</v>
      </c>
      <c r="F118">
        <v>41</v>
      </c>
      <c r="G118" s="22">
        <v>6.2691131498470942E-2</v>
      </c>
      <c r="H118" s="24">
        <v>364</v>
      </c>
      <c r="I118" s="24">
        <v>654</v>
      </c>
      <c r="J118" s="22">
        <v>0.55657492354740057</v>
      </c>
      <c r="K118" s="9">
        <v>654</v>
      </c>
      <c r="L118" s="7">
        <v>2089441</v>
      </c>
      <c r="M118" s="10">
        <v>3194.86</v>
      </c>
      <c r="N118" s="17" t="s">
        <v>544</v>
      </c>
      <c r="O118">
        <v>43.3</v>
      </c>
      <c r="P118" s="19">
        <v>31600</v>
      </c>
      <c r="Q118" s="19">
        <v>36459</v>
      </c>
      <c r="R118" s="19">
        <v>41865</v>
      </c>
      <c r="S118">
        <v>41.2</v>
      </c>
      <c r="T118">
        <v>2.1</v>
      </c>
      <c r="U118">
        <v>0</v>
      </c>
    </row>
    <row r="119" spans="1:21" x14ac:dyDescent="0.25">
      <c r="A119" s="21" t="s">
        <v>685</v>
      </c>
      <c r="B119" t="s">
        <v>671</v>
      </c>
      <c r="C119" s="6" t="s">
        <v>413</v>
      </c>
      <c r="D119">
        <v>607</v>
      </c>
      <c r="E119" s="22">
        <v>0.48174603174603176</v>
      </c>
      <c r="F119">
        <v>95</v>
      </c>
      <c r="G119" s="22">
        <v>7.5396825396825393E-2</v>
      </c>
      <c r="H119" s="24">
        <v>702</v>
      </c>
      <c r="I119" s="2">
        <v>1260</v>
      </c>
      <c r="J119" s="22">
        <v>0.55714285714285716</v>
      </c>
      <c r="K119" s="9">
        <v>1260</v>
      </c>
      <c r="L119" s="7">
        <v>1911224</v>
      </c>
      <c r="M119" s="10">
        <v>1516.84</v>
      </c>
      <c r="N119" s="17" t="s">
        <v>544</v>
      </c>
      <c r="O119">
        <v>84</v>
      </c>
      <c r="P119" s="19">
        <v>31600</v>
      </c>
      <c r="Q119" s="19">
        <v>35161</v>
      </c>
      <c r="R119" s="19">
        <v>43515</v>
      </c>
      <c r="S119">
        <v>65.099999999999994</v>
      </c>
      <c r="T119">
        <v>18</v>
      </c>
      <c r="U119">
        <v>1</v>
      </c>
    </row>
    <row r="120" spans="1:21" x14ac:dyDescent="0.25">
      <c r="A120" t="s">
        <v>576</v>
      </c>
      <c r="B120" t="s">
        <v>690</v>
      </c>
      <c r="C120" s="6" t="s">
        <v>375</v>
      </c>
      <c r="D120">
        <v>312</v>
      </c>
      <c r="E120" s="22">
        <v>0.42622950819672129</v>
      </c>
      <c r="F120">
        <v>96</v>
      </c>
      <c r="G120" s="22">
        <v>0.13114754098360656</v>
      </c>
      <c r="H120" s="24">
        <v>408</v>
      </c>
      <c r="I120" s="24">
        <v>732</v>
      </c>
      <c r="J120" s="22">
        <v>0.55737704918032782</v>
      </c>
      <c r="K120" s="9">
        <v>732</v>
      </c>
      <c r="L120" s="7">
        <v>1496602</v>
      </c>
      <c r="M120" s="10">
        <v>2044.54</v>
      </c>
      <c r="N120" s="17" t="s">
        <v>544</v>
      </c>
      <c r="O120">
        <v>41.9</v>
      </c>
      <c r="P120" s="19">
        <v>33600</v>
      </c>
      <c r="Q120" s="19">
        <v>40697</v>
      </c>
      <c r="R120" s="19">
        <v>47017</v>
      </c>
      <c r="S120">
        <v>33</v>
      </c>
      <c r="T120">
        <v>8.9</v>
      </c>
      <c r="U120">
        <v>0</v>
      </c>
    </row>
    <row r="121" spans="1:21" x14ac:dyDescent="0.25">
      <c r="A121" t="s">
        <v>235</v>
      </c>
      <c r="B121" t="s">
        <v>653</v>
      </c>
      <c r="C121" s="6" t="s">
        <v>436</v>
      </c>
      <c r="D121">
        <v>291</v>
      </c>
      <c r="E121" s="22">
        <v>0.50963222416812615</v>
      </c>
      <c r="F121">
        <v>30</v>
      </c>
      <c r="G121" s="22">
        <v>5.2539404553415062E-2</v>
      </c>
      <c r="H121" s="24">
        <v>321</v>
      </c>
      <c r="I121" s="24">
        <v>571</v>
      </c>
      <c r="J121" s="22">
        <v>0.56217162872154114</v>
      </c>
      <c r="K121" s="9">
        <v>571</v>
      </c>
      <c r="L121" s="7">
        <v>695235</v>
      </c>
      <c r="M121" s="10">
        <v>1217.57</v>
      </c>
      <c r="N121" s="17" t="s">
        <v>544</v>
      </c>
      <c r="O121">
        <v>36.4</v>
      </c>
      <c r="P121" s="19">
        <v>31600</v>
      </c>
      <c r="Q121" s="19">
        <v>38499</v>
      </c>
      <c r="R121" s="19">
        <v>42870</v>
      </c>
      <c r="S121">
        <v>29.9</v>
      </c>
      <c r="T121">
        <v>6.4</v>
      </c>
      <c r="U121">
        <v>0</v>
      </c>
    </row>
    <row r="122" spans="1:21" x14ac:dyDescent="0.25">
      <c r="A122" t="s">
        <v>560</v>
      </c>
      <c r="B122" t="s">
        <v>671</v>
      </c>
      <c r="C122" s="6" t="s">
        <v>314</v>
      </c>
      <c r="D122">
        <v>537</v>
      </c>
      <c r="E122" s="22">
        <v>0.47271126760563381</v>
      </c>
      <c r="F122">
        <v>103</v>
      </c>
      <c r="G122" s="22">
        <v>9.0669014084507046E-2</v>
      </c>
      <c r="H122" s="24">
        <v>640</v>
      </c>
      <c r="I122" s="2">
        <v>1136</v>
      </c>
      <c r="J122" s="22">
        <v>0.56338028169014087</v>
      </c>
      <c r="K122" s="9">
        <v>1136</v>
      </c>
      <c r="L122" s="7">
        <v>2860411</v>
      </c>
      <c r="M122" s="10">
        <v>2517.9699999999998</v>
      </c>
      <c r="N122" s="17" t="s">
        <v>544</v>
      </c>
      <c r="O122">
        <v>64.2</v>
      </c>
      <c r="P122" s="19">
        <v>32412</v>
      </c>
      <c r="Q122" s="19">
        <v>35162</v>
      </c>
      <c r="R122" s="19">
        <v>43148</v>
      </c>
      <c r="S122">
        <v>51.7</v>
      </c>
      <c r="T122">
        <v>12.4</v>
      </c>
      <c r="U122">
        <v>0</v>
      </c>
    </row>
    <row r="123" spans="1:21" x14ac:dyDescent="0.25">
      <c r="A123" t="s">
        <v>235</v>
      </c>
      <c r="B123" t="s">
        <v>578</v>
      </c>
      <c r="C123" s="6" t="s">
        <v>426</v>
      </c>
      <c r="D123">
        <v>536</v>
      </c>
      <c r="E123" s="22">
        <v>0.44816053511705684</v>
      </c>
      <c r="F123">
        <v>139</v>
      </c>
      <c r="G123" s="22">
        <v>0.11622073578595318</v>
      </c>
      <c r="H123" s="24">
        <v>675</v>
      </c>
      <c r="I123" s="2">
        <v>1196</v>
      </c>
      <c r="J123" s="22">
        <v>0.56438127090301005</v>
      </c>
      <c r="K123" s="9">
        <v>1196</v>
      </c>
      <c r="L123" s="7">
        <v>1664347</v>
      </c>
      <c r="M123" s="10">
        <v>1391.59</v>
      </c>
      <c r="N123" s="17" t="s">
        <v>544</v>
      </c>
      <c r="O123">
        <v>61.6</v>
      </c>
      <c r="P123" s="19">
        <v>31600</v>
      </c>
      <c r="Q123" s="19">
        <v>34460</v>
      </c>
      <c r="R123" s="19">
        <v>42559</v>
      </c>
      <c r="S123">
        <v>51.7</v>
      </c>
      <c r="T123">
        <v>7.9</v>
      </c>
      <c r="U123">
        <v>2</v>
      </c>
    </row>
    <row r="124" spans="1:21" x14ac:dyDescent="0.25">
      <c r="A124" t="s">
        <v>558</v>
      </c>
      <c r="B124" t="s">
        <v>578</v>
      </c>
      <c r="C124" s="6" t="s">
        <v>296</v>
      </c>
      <c r="D124">
        <v>1919</v>
      </c>
      <c r="E124" s="22">
        <v>0.47795765877957658</v>
      </c>
      <c r="F124">
        <v>350</v>
      </c>
      <c r="G124" s="22">
        <v>8.717310087173101E-2</v>
      </c>
      <c r="H124" s="2">
        <v>2269</v>
      </c>
      <c r="I124" s="2">
        <v>4015</v>
      </c>
      <c r="J124" s="22">
        <v>0.56513075965130755</v>
      </c>
      <c r="K124" s="9">
        <v>4015</v>
      </c>
      <c r="L124" s="7">
        <v>10669137</v>
      </c>
      <c r="M124" s="10">
        <v>2657.32</v>
      </c>
      <c r="N124" s="17" t="s">
        <v>544</v>
      </c>
      <c r="O124">
        <v>250.7</v>
      </c>
      <c r="P124" s="19">
        <v>31776</v>
      </c>
      <c r="Q124" s="19">
        <v>35610</v>
      </c>
      <c r="R124" s="19">
        <v>42576</v>
      </c>
      <c r="S124">
        <v>194.8</v>
      </c>
      <c r="T124">
        <v>55.9</v>
      </c>
      <c r="U124">
        <v>0</v>
      </c>
    </row>
    <row r="125" spans="1:21" x14ac:dyDescent="0.25">
      <c r="A125" s="21" t="s">
        <v>175</v>
      </c>
      <c r="B125" t="s">
        <v>603</v>
      </c>
      <c r="C125" s="6" t="s">
        <v>297</v>
      </c>
      <c r="D125">
        <v>191</v>
      </c>
      <c r="E125" s="22">
        <v>0.42921348314606744</v>
      </c>
      <c r="F125">
        <v>61</v>
      </c>
      <c r="G125" s="22">
        <v>0.13707865168539327</v>
      </c>
      <c r="H125" s="24">
        <v>252</v>
      </c>
      <c r="I125" s="24">
        <v>445</v>
      </c>
      <c r="J125" s="22">
        <v>0.56629213483146068</v>
      </c>
      <c r="K125" s="9">
        <v>445</v>
      </c>
      <c r="L125" s="7">
        <v>1175065</v>
      </c>
      <c r="M125" s="10">
        <v>2640.6</v>
      </c>
      <c r="N125" s="17" t="s">
        <v>544</v>
      </c>
      <c r="O125">
        <v>25.1</v>
      </c>
      <c r="P125" s="19">
        <v>31900</v>
      </c>
      <c r="Q125" s="19">
        <v>36006</v>
      </c>
      <c r="R125" s="19">
        <v>46549</v>
      </c>
      <c r="S125">
        <v>19</v>
      </c>
      <c r="T125">
        <v>6.1</v>
      </c>
      <c r="U125">
        <v>0</v>
      </c>
    </row>
    <row r="126" spans="1:21" x14ac:dyDescent="0.25">
      <c r="A126" t="s">
        <v>334</v>
      </c>
      <c r="B126" t="s">
        <v>586</v>
      </c>
      <c r="C126" s="6" t="s">
        <v>363</v>
      </c>
      <c r="D126">
        <v>153</v>
      </c>
      <c r="E126" s="22">
        <v>0.54255319148936165</v>
      </c>
      <c r="F126">
        <v>7</v>
      </c>
      <c r="G126" s="22">
        <v>2.4822695035460994E-2</v>
      </c>
      <c r="H126" s="24">
        <v>160</v>
      </c>
      <c r="I126" s="24">
        <v>282</v>
      </c>
      <c r="J126" s="22">
        <v>0.56737588652482274</v>
      </c>
      <c r="K126" s="9">
        <v>282</v>
      </c>
      <c r="L126" s="7">
        <v>612703</v>
      </c>
      <c r="M126" s="10">
        <v>2172.71</v>
      </c>
      <c r="N126" s="17" t="s">
        <v>544</v>
      </c>
      <c r="O126">
        <v>18.600000000000001</v>
      </c>
      <c r="P126" s="19">
        <v>31600</v>
      </c>
      <c r="Q126" s="19">
        <v>37725</v>
      </c>
      <c r="R126" s="19">
        <v>44158</v>
      </c>
      <c r="S126">
        <v>16.600000000000001</v>
      </c>
      <c r="T126">
        <v>2</v>
      </c>
      <c r="U126">
        <v>0</v>
      </c>
    </row>
    <row r="127" spans="1:21" x14ac:dyDescent="0.25">
      <c r="A127" t="s">
        <v>616</v>
      </c>
      <c r="B127" t="s">
        <v>596</v>
      </c>
      <c r="C127" s="6" t="s">
        <v>224</v>
      </c>
      <c r="D127">
        <v>700</v>
      </c>
      <c r="E127" s="22">
        <v>0.4837595024187975</v>
      </c>
      <c r="F127">
        <v>122</v>
      </c>
      <c r="G127" s="22">
        <v>8.4312370421561852E-2</v>
      </c>
      <c r="H127" s="24">
        <v>822</v>
      </c>
      <c r="I127" s="2">
        <v>1447</v>
      </c>
      <c r="J127" s="22">
        <v>0.56807187284035932</v>
      </c>
      <c r="K127" s="9">
        <v>1447</v>
      </c>
      <c r="L127" s="7">
        <v>4564676</v>
      </c>
      <c r="M127" s="10">
        <v>3154.58</v>
      </c>
      <c r="N127" s="17" t="s">
        <v>544</v>
      </c>
      <c r="O127">
        <v>84</v>
      </c>
      <c r="P127" s="19">
        <v>32232</v>
      </c>
      <c r="Q127" s="19">
        <v>38457</v>
      </c>
      <c r="R127" s="19">
        <v>44434</v>
      </c>
      <c r="S127">
        <v>64.400000000000006</v>
      </c>
      <c r="T127">
        <v>18.7</v>
      </c>
      <c r="U127">
        <v>1</v>
      </c>
    </row>
    <row r="128" spans="1:21" x14ac:dyDescent="0.25">
      <c r="A128" t="s">
        <v>334</v>
      </c>
      <c r="B128" t="s">
        <v>599</v>
      </c>
      <c r="C128" s="6" t="s">
        <v>387</v>
      </c>
      <c r="D128">
        <v>201</v>
      </c>
      <c r="E128" s="22">
        <v>0.46420323325635104</v>
      </c>
      <c r="F128">
        <v>45</v>
      </c>
      <c r="G128" s="22">
        <v>0.10392609699769054</v>
      </c>
      <c r="H128" s="24">
        <v>246</v>
      </c>
      <c r="I128" s="24">
        <v>433</v>
      </c>
      <c r="J128" s="22">
        <v>0.56812933025404155</v>
      </c>
      <c r="K128" s="9">
        <v>433</v>
      </c>
      <c r="L128" s="7">
        <v>849790</v>
      </c>
      <c r="M128" s="10">
        <v>1962.56</v>
      </c>
      <c r="N128" s="17" t="s">
        <v>544</v>
      </c>
      <c r="O128">
        <v>27.9</v>
      </c>
      <c r="P128" s="19">
        <v>31600</v>
      </c>
      <c r="Q128" s="19">
        <v>36859</v>
      </c>
      <c r="R128" s="19">
        <v>41753</v>
      </c>
      <c r="S128">
        <v>24</v>
      </c>
      <c r="T128">
        <v>2.9</v>
      </c>
      <c r="U128">
        <v>1</v>
      </c>
    </row>
    <row r="129" spans="1:21" x14ac:dyDescent="0.25">
      <c r="A129" s="21" t="s">
        <v>574</v>
      </c>
      <c r="B129" t="s">
        <v>567</v>
      </c>
      <c r="C129" s="6" t="s">
        <v>451</v>
      </c>
      <c r="D129">
        <v>242</v>
      </c>
      <c r="E129" s="22">
        <v>0.43682310469314078</v>
      </c>
      <c r="F129">
        <v>73</v>
      </c>
      <c r="G129" s="22">
        <v>0.13176895306859207</v>
      </c>
      <c r="H129" s="24">
        <v>315</v>
      </c>
      <c r="I129" s="24">
        <v>554</v>
      </c>
      <c r="J129" s="22">
        <v>0.56859205776173283</v>
      </c>
      <c r="K129" s="9">
        <v>554</v>
      </c>
      <c r="L129" s="7">
        <v>394414</v>
      </c>
      <c r="M129" s="10">
        <v>711.94</v>
      </c>
      <c r="N129" s="17" t="s">
        <v>544</v>
      </c>
      <c r="O129">
        <v>38.799999999999997</v>
      </c>
      <c r="P129" s="19">
        <v>31600</v>
      </c>
      <c r="Q129" s="19">
        <v>39017</v>
      </c>
      <c r="R129" s="19">
        <v>43524</v>
      </c>
      <c r="S129">
        <v>30</v>
      </c>
      <c r="T129">
        <v>8.9</v>
      </c>
      <c r="U129">
        <v>0</v>
      </c>
    </row>
    <row r="130" spans="1:21" x14ac:dyDescent="0.25">
      <c r="A130" t="s">
        <v>334</v>
      </c>
      <c r="B130" t="s">
        <v>708</v>
      </c>
      <c r="C130" s="6" t="s">
        <v>377</v>
      </c>
      <c r="D130">
        <v>70</v>
      </c>
      <c r="E130" s="22">
        <v>0.45454545454545453</v>
      </c>
      <c r="F130">
        <v>18</v>
      </c>
      <c r="G130" s="22">
        <v>0.11688311688311688</v>
      </c>
      <c r="H130" s="24">
        <v>88</v>
      </c>
      <c r="I130" s="24">
        <v>154</v>
      </c>
      <c r="J130" s="22">
        <v>0.5714285714285714</v>
      </c>
      <c r="K130" s="9">
        <v>154</v>
      </c>
      <c r="L130" s="7">
        <v>310695</v>
      </c>
      <c r="M130" s="10">
        <v>2017.5</v>
      </c>
      <c r="N130" s="17" t="s">
        <v>544</v>
      </c>
      <c r="O130">
        <v>11.1</v>
      </c>
      <c r="P130" s="19">
        <v>32350</v>
      </c>
      <c r="Q130" s="19">
        <v>37803</v>
      </c>
      <c r="R130" s="19">
        <v>42589</v>
      </c>
      <c r="S130">
        <v>10.199999999999999</v>
      </c>
      <c r="T130">
        <v>0.9</v>
      </c>
      <c r="U130">
        <v>0</v>
      </c>
    </row>
    <row r="131" spans="1:21" x14ac:dyDescent="0.25">
      <c r="A131" t="s">
        <v>661</v>
      </c>
      <c r="B131" t="s">
        <v>563</v>
      </c>
      <c r="C131" s="6" t="s">
        <v>459</v>
      </c>
      <c r="D131">
        <v>122</v>
      </c>
      <c r="E131" s="22">
        <v>0.47843137254901963</v>
      </c>
      <c r="F131">
        <v>24</v>
      </c>
      <c r="G131" s="22">
        <v>9.4117647058823528E-2</v>
      </c>
      <c r="H131" s="24">
        <v>146</v>
      </c>
      <c r="I131" s="24">
        <v>255</v>
      </c>
      <c r="J131" s="22">
        <v>0.5725490196078431</v>
      </c>
      <c r="K131" s="9">
        <v>255</v>
      </c>
      <c r="L131" s="7">
        <v>141447</v>
      </c>
      <c r="M131" s="10">
        <v>554.69000000000005</v>
      </c>
      <c r="N131" s="17" t="s">
        <v>544</v>
      </c>
      <c r="O131">
        <v>18.899999999999999</v>
      </c>
      <c r="P131" s="19">
        <v>31600</v>
      </c>
      <c r="Q131" s="19">
        <v>40441</v>
      </c>
      <c r="R131" s="19">
        <v>48561</v>
      </c>
      <c r="S131">
        <v>13</v>
      </c>
      <c r="T131">
        <v>6</v>
      </c>
      <c r="U131">
        <v>0</v>
      </c>
    </row>
    <row r="132" spans="1:21" x14ac:dyDescent="0.25">
      <c r="A132" t="s">
        <v>230</v>
      </c>
      <c r="B132" t="s">
        <v>589</v>
      </c>
      <c r="C132" s="6" t="s">
        <v>154</v>
      </c>
      <c r="D132">
        <v>299</v>
      </c>
      <c r="E132" s="22">
        <v>0.5</v>
      </c>
      <c r="F132">
        <v>44</v>
      </c>
      <c r="G132" s="22">
        <v>7.3578595317725759E-2</v>
      </c>
      <c r="H132" s="24">
        <v>343</v>
      </c>
      <c r="I132" s="24">
        <v>598</v>
      </c>
      <c r="J132" s="22">
        <v>0.5735785953177257</v>
      </c>
      <c r="K132" s="9">
        <v>598</v>
      </c>
      <c r="L132" s="7">
        <v>2079968</v>
      </c>
      <c r="M132" s="10">
        <v>3478.21</v>
      </c>
      <c r="N132" s="17" t="s">
        <v>544</v>
      </c>
      <c r="O132">
        <v>31.3</v>
      </c>
      <c r="P132" s="19">
        <v>32100</v>
      </c>
      <c r="Q132" s="19">
        <v>38028</v>
      </c>
      <c r="R132" s="19">
        <v>42919</v>
      </c>
      <c r="S132">
        <v>24</v>
      </c>
      <c r="T132">
        <v>7.3</v>
      </c>
      <c r="U132">
        <v>0</v>
      </c>
    </row>
    <row r="133" spans="1:21" x14ac:dyDescent="0.25">
      <c r="A133" t="s">
        <v>566</v>
      </c>
      <c r="B133" t="s">
        <v>578</v>
      </c>
      <c r="C133" s="6" t="s">
        <v>457</v>
      </c>
      <c r="D133">
        <v>1351</v>
      </c>
      <c r="E133" s="22">
        <v>0.48790176959191045</v>
      </c>
      <c r="F133">
        <v>241</v>
      </c>
      <c r="G133" s="22">
        <v>8.7035030697002524E-2</v>
      </c>
      <c r="H133" s="2">
        <v>1592</v>
      </c>
      <c r="I133" s="2">
        <v>2769</v>
      </c>
      <c r="J133" s="22">
        <v>0.57493680028891292</v>
      </c>
      <c r="K133" s="9">
        <v>2769</v>
      </c>
      <c r="L133" s="7">
        <v>1594402</v>
      </c>
      <c r="M133" s="10">
        <v>575.79999999999995</v>
      </c>
      <c r="N133" s="17" t="s">
        <v>544</v>
      </c>
      <c r="O133">
        <v>168.7</v>
      </c>
      <c r="P133" s="19">
        <v>33000</v>
      </c>
      <c r="Q133" s="19">
        <v>41418</v>
      </c>
      <c r="R133" s="19">
        <v>49894</v>
      </c>
      <c r="S133">
        <v>134.80000000000001</v>
      </c>
      <c r="T133">
        <v>33.799999999999997</v>
      </c>
      <c r="U133">
        <v>0</v>
      </c>
    </row>
    <row r="134" spans="1:21" x14ac:dyDescent="0.25">
      <c r="A134" s="21" t="s">
        <v>651</v>
      </c>
      <c r="B134" t="s">
        <v>652</v>
      </c>
      <c r="C134" s="6" t="s">
        <v>496</v>
      </c>
      <c r="D134">
        <v>56</v>
      </c>
      <c r="E134" s="22">
        <v>0.46666666666666667</v>
      </c>
      <c r="F134">
        <v>13</v>
      </c>
      <c r="G134" s="22">
        <v>0.10833333333333334</v>
      </c>
      <c r="H134" s="24">
        <v>69</v>
      </c>
      <c r="I134" s="24">
        <v>120</v>
      </c>
      <c r="J134" s="22">
        <v>0.57499999999999996</v>
      </c>
      <c r="K134" s="9">
        <v>120</v>
      </c>
      <c r="L134" s="7">
        <v>8196</v>
      </c>
      <c r="M134" s="10">
        <v>68.3</v>
      </c>
      <c r="N134" s="17" t="s">
        <v>544</v>
      </c>
      <c r="O134">
        <v>11.5</v>
      </c>
      <c r="P134" s="19">
        <v>31600</v>
      </c>
      <c r="Q134" s="19">
        <v>37288</v>
      </c>
      <c r="R134" s="19">
        <v>43908</v>
      </c>
      <c r="S134">
        <v>8.1999999999999993</v>
      </c>
      <c r="T134">
        <v>2.2999999999999998</v>
      </c>
      <c r="U134">
        <v>1</v>
      </c>
    </row>
    <row r="135" spans="1:21" x14ac:dyDescent="0.25">
      <c r="A135" t="s">
        <v>661</v>
      </c>
      <c r="B135" t="s">
        <v>567</v>
      </c>
      <c r="C135" s="6" t="s">
        <v>332</v>
      </c>
      <c r="D135">
        <v>296</v>
      </c>
      <c r="E135" s="22">
        <v>0.46614173228346456</v>
      </c>
      <c r="F135">
        <v>70</v>
      </c>
      <c r="G135" s="22">
        <v>0.11023622047244094</v>
      </c>
      <c r="H135" s="24">
        <v>366</v>
      </c>
      <c r="I135" s="24">
        <v>635</v>
      </c>
      <c r="J135" s="22">
        <v>0.57637795275590553</v>
      </c>
      <c r="K135" s="9">
        <v>635</v>
      </c>
      <c r="L135" s="7">
        <v>1502918</v>
      </c>
      <c r="M135" s="10">
        <v>2366.8000000000002</v>
      </c>
      <c r="N135" s="17" t="s">
        <v>544</v>
      </c>
      <c r="O135">
        <v>38.299999999999997</v>
      </c>
      <c r="P135" s="19">
        <v>31600</v>
      </c>
      <c r="Q135" s="19">
        <v>39310</v>
      </c>
      <c r="R135" s="19">
        <v>47140</v>
      </c>
      <c r="S135">
        <v>21</v>
      </c>
      <c r="T135">
        <v>17.3</v>
      </c>
      <c r="U135">
        <v>0</v>
      </c>
    </row>
    <row r="136" spans="1:21" x14ac:dyDescent="0.25">
      <c r="A136" t="s">
        <v>576</v>
      </c>
      <c r="B136" t="s">
        <v>577</v>
      </c>
      <c r="C136" s="6" t="s">
        <v>454</v>
      </c>
      <c r="D136">
        <v>60</v>
      </c>
      <c r="E136" s="22">
        <v>0.38961038961038963</v>
      </c>
      <c r="F136">
        <v>29</v>
      </c>
      <c r="G136" s="22">
        <v>0.18831168831168832</v>
      </c>
      <c r="H136" s="24">
        <v>89</v>
      </c>
      <c r="I136" s="24">
        <v>154</v>
      </c>
      <c r="J136" s="22">
        <v>0.57792207792207795</v>
      </c>
      <c r="K136" s="9">
        <v>154</v>
      </c>
      <c r="L136" s="7">
        <v>95771</v>
      </c>
      <c r="M136" s="10">
        <v>621.89</v>
      </c>
      <c r="N136" s="17" t="s">
        <v>544</v>
      </c>
      <c r="O136">
        <v>11.4</v>
      </c>
      <c r="P136" s="19">
        <v>31600</v>
      </c>
      <c r="Q136" s="19">
        <v>39003</v>
      </c>
      <c r="R136" s="19">
        <v>45083</v>
      </c>
      <c r="S136">
        <v>7.6</v>
      </c>
      <c r="T136">
        <v>3.8</v>
      </c>
      <c r="U136">
        <v>0</v>
      </c>
    </row>
    <row r="137" spans="1:21" x14ac:dyDescent="0.25">
      <c r="A137" t="s">
        <v>647</v>
      </c>
      <c r="B137" t="s">
        <v>713</v>
      </c>
      <c r="C137" s="6" t="s">
        <v>490</v>
      </c>
      <c r="D137">
        <v>131</v>
      </c>
      <c r="E137" s="22">
        <v>0.50191570881226055</v>
      </c>
      <c r="F137">
        <v>20</v>
      </c>
      <c r="G137" s="22">
        <v>7.662835249042145E-2</v>
      </c>
      <c r="H137" s="24">
        <v>151</v>
      </c>
      <c r="I137" s="24">
        <v>261</v>
      </c>
      <c r="J137" s="22">
        <v>0.57854406130268199</v>
      </c>
      <c r="K137" s="9">
        <v>261</v>
      </c>
      <c r="L137" s="7">
        <v>21551</v>
      </c>
      <c r="M137" s="10">
        <v>82.57</v>
      </c>
      <c r="N137" s="17" t="s">
        <v>544</v>
      </c>
      <c r="O137">
        <v>26.1</v>
      </c>
      <c r="P137" s="19">
        <v>31600</v>
      </c>
      <c r="Q137" s="19">
        <v>40432</v>
      </c>
      <c r="R137" s="19">
        <v>46614</v>
      </c>
      <c r="S137">
        <v>17</v>
      </c>
      <c r="T137">
        <v>9.1</v>
      </c>
      <c r="U137">
        <v>0</v>
      </c>
    </row>
    <row r="138" spans="1:21" x14ac:dyDescent="0.25">
      <c r="A138" s="21" t="s">
        <v>325</v>
      </c>
      <c r="B138" t="s">
        <v>671</v>
      </c>
      <c r="C138" s="6" t="s">
        <v>247</v>
      </c>
      <c r="D138">
        <v>217</v>
      </c>
      <c r="E138" s="22">
        <v>0.45020746887966806</v>
      </c>
      <c r="F138">
        <v>62</v>
      </c>
      <c r="G138" s="22">
        <v>0.12863070539419086</v>
      </c>
      <c r="H138" s="24">
        <v>279</v>
      </c>
      <c r="I138" s="24">
        <v>482</v>
      </c>
      <c r="J138" s="22">
        <v>0.57883817427385897</v>
      </c>
      <c r="K138" s="9">
        <v>482</v>
      </c>
      <c r="L138" s="7">
        <v>1466570</v>
      </c>
      <c r="M138" s="10">
        <v>3042.68</v>
      </c>
      <c r="N138" s="17" t="s">
        <v>544</v>
      </c>
      <c r="O138">
        <v>32</v>
      </c>
      <c r="P138" s="19">
        <v>31600</v>
      </c>
      <c r="Q138" s="19">
        <v>37694</v>
      </c>
      <c r="R138" s="19">
        <v>42587</v>
      </c>
      <c r="S138">
        <v>25</v>
      </c>
      <c r="T138">
        <v>7</v>
      </c>
      <c r="U138">
        <v>0</v>
      </c>
    </row>
    <row r="139" spans="1:21" x14ac:dyDescent="0.25">
      <c r="A139" t="s">
        <v>295</v>
      </c>
      <c r="B139" t="s">
        <v>642</v>
      </c>
      <c r="C139" s="6" t="s">
        <v>245</v>
      </c>
      <c r="D139">
        <v>636</v>
      </c>
      <c r="E139" s="22">
        <v>0.50516282764098486</v>
      </c>
      <c r="F139">
        <v>94</v>
      </c>
      <c r="G139" s="22">
        <v>7.4662430500397142E-2</v>
      </c>
      <c r="H139" s="24">
        <v>730</v>
      </c>
      <c r="I139" s="2">
        <v>1259</v>
      </c>
      <c r="J139" s="22">
        <v>0.57982525814138208</v>
      </c>
      <c r="K139" s="9">
        <v>1264</v>
      </c>
      <c r="L139" s="7">
        <v>3851073</v>
      </c>
      <c r="M139" s="10">
        <v>3046.73</v>
      </c>
      <c r="N139" s="17" t="s">
        <v>544</v>
      </c>
      <c r="O139">
        <v>79.5</v>
      </c>
      <c r="P139" s="19">
        <v>31600</v>
      </c>
      <c r="Q139" s="19">
        <v>36876</v>
      </c>
      <c r="R139" s="19">
        <v>41664</v>
      </c>
      <c r="S139">
        <v>63.8</v>
      </c>
      <c r="T139">
        <v>15.6</v>
      </c>
      <c r="U139">
        <v>0</v>
      </c>
    </row>
    <row r="140" spans="1:21" x14ac:dyDescent="0.25">
      <c r="A140" t="s">
        <v>621</v>
      </c>
      <c r="B140" t="s">
        <v>706</v>
      </c>
      <c r="C140" s="6" t="s">
        <v>64</v>
      </c>
      <c r="D140">
        <v>82</v>
      </c>
      <c r="E140" s="22">
        <v>0.58156028368794321</v>
      </c>
      <c r="F140">
        <v>0</v>
      </c>
      <c r="G140" s="22">
        <v>0</v>
      </c>
      <c r="H140" s="24">
        <v>82</v>
      </c>
      <c r="I140" s="24">
        <v>141</v>
      </c>
      <c r="J140" s="22">
        <v>0.58156028368794321</v>
      </c>
      <c r="K140" s="9">
        <v>141</v>
      </c>
      <c r="L140" s="7">
        <v>577102</v>
      </c>
      <c r="M140" s="10">
        <v>4092.92</v>
      </c>
      <c r="N140" s="17" t="s">
        <v>544</v>
      </c>
      <c r="O140">
        <v>5.5</v>
      </c>
      <c r="P140" s="19">
        <v>31600</v>
      </c>
      <c r="Q140" s="19">
        <v>39603</v>
      </c>
      <c r="R140" s="19">
        <v>45051</v>
      </c>
      <c r="S140">
        <v>3</v>
      </c>
      <c r="T140">
        <v>2.5</v>
      </c>
      <c r="U140">
        <v>0</v>
      </c>
    </row>
    <row r="141" spans="1:21" x14ac:dyDescent="0.25">
      <c r="A141" s="21" t="s">
        <v>590</v>
      </c>
      <c r="B141" t="s">
        <v>677</v>
      </c>
      <c r="C141" s="6" t="s">
        <v>328</v>
      </c>
      <c r="D141">
        <v>649</v>
      </c>
      <c r="E141" s="22">
        <v>0.48577844311377244</v>
      </c>
      <c r="F141">
        <v>128</v>
      </c>
      <c r="G141" s="22">
        <v>9.580838323353294E-2</v>
      </c>
      <c r="H141" s="24">
        <v>777</v>
      </c>
      <c r="I141" s="2">
        <v>1336</v>
      </c>
      <c r="J141" s="22">
        <v>0.58158682634730541</v>
      </c>
      <c r="K141" s="9">
        <v>1336</v>
      </c>
      <c r="L141" s="7">
        <v>3205023</v>
      </c>
      <c r="M141" s="10">
        <v>2398.9699999999998</v>
      </c>
      <c r="N141" s="17" t="s">
        <v>544</v>
      </c>
      <c r="O141">
        <v>63.7</v>
      </c>
      <c r="P141" s="19">
        <v>31600</v>
      </c>
      <c r="Q141" s="19">
        <v>34476</v>
      </c>
      <c r="R141" s="19">
        <v>42401</v>
      </c>
      <c r="S141">
        <v>49.2</v>
      </c>
      <c r="T141">
        <v>14.5</v>
      </c>
      <c r="U141">
        <v>0</v>
      </c>
    </row>
    <row r="142" spans="1:21" x14ac:dyDescent="0.25">
      <c r="A142" s="21" t="s">
        <v>685</v>
      </c>
      <c r="B142" t="s">
        <v>761</v>
      </c>
      <c r="C142" s="6" t="s">
        <v>124</v>
      </c>
      <c r="D142">
        <v>178</v>
      </c>
      <c r="E142" s="22">
        <v>0.44278606965174128</v>
      </c>
      <c r="F142">
        <v>56</v>
      </c>
      <c r="G142" s="22">
        <v>0.13930348258706468</v>
      </c>
      <c r="H142" s="24">
        <v>234</v>
      </c>
      <c r="I142" s="24">
        <v>402</v>
      </c>
      <c r="J142" s="22">
        <v>0.58208955223880599</v>
      </c>
      <c r="K142" s="9">
        <v>402</v>
      </c>
      <c r="L142" s="7">
        <v>1449837</v>
      </c>
      <c r="M142" s="10">
        <v>3606.56</v>
      </c>
      <c r="N142" s="17" t="s">
        <v>544</v>
      </c>
      <c r="O142">
        <v>27.3</v>
      </c>
      <c r="P142" s="19">
        <v>31600</v>
      </c>
      <c r="Q142" s="19">
        <v>37902</v>
      </c>
      <c r="R142" s="19">
        <v>43815</v>
      </c>
      <c r="S142">
        <v>23</v>
      </c>
      <c r="T142">
        <v>4.3</v>
      </c>
      <c r="U142">
        <v>0</v>
      </c>
    </row>
    <row r="143" spans="1:21" x14ac:dyDescent="0.25">
      <c r="A143" t="s">
        <v>361</v>
      </c>
      <c r="B143" t="s">
        <v>662</v>
      </c>
      <c r="C143" s="6" t="s">
        <v>56</v>
      </c>
      <c r="D143">
        <v>285</v>
      </c>
      <c r="E143" s="22">
        <v>0.52777777777777779</v>
      </c>
      <c r="F143">
        <v>30</v>
      </c>
      <c r="G143" s="22">
        <v>5.5555555555555552E-2</v>
      </c>
      <c r="H143" s="24">
        <v>315</v>
      </c>
      <c r="I143" s="24">
        <v>540</v>
      </c>
      <c r="J143" s="22">
        <v>0.58333333333333337</v>
      </c>
      <c r="O143">
        <v>25.1</v>
      </c>
      <c r="P143" s="19">
        <v>31600</v>
      </c>
      <c r="Q143" s="19">
        <v>38236</v>
      </c>
      <c r="R143" s="19">
        <v>42980</v>
      </c>
      <c r="S143">
        <v>17</v>
      </c>
      <c r="T143">
        <v>8.1</v>
      </c>
      <c r="U143">
        <v>0</v>
      </c>
    </row>
    <row r="144" spans="1:21" x14ac:dyDescent="0.25">
      <c r="A144" t="s">
        <v>361</v>
      </c>
      <c r="B144" t="s">
        <v>567</v>
      </c>
      <c r="C144" s="6" t="s">
        <v>267</v>
      </c>
      <c r="D144">
        <v>2501</v>
      </c>
      <c r="E144" s="22">
        <v>0.47601827179291967</v>
      </c>
      <c r="F144">
        <v>566</v>
      </c>
      <c r="G144" s="22">
        <v>0.10772744575561477</v>
      </c>
      <c r="H144" s="2">
        <v>3067</v>
      </c>
      <c r="I144" s="2">
        <v>5254</v>
      </c>
      <c r="J144" s="22">
        <v>0.58374571754853444</v>
      </c>
      <c r="K144" s="9">
        <v>5254</v>
      </c>
      <c r="L144" s="7">
        <v>15231386</v>
      </c>
      <c r="M144" s="10">
        <v>2899.01</v>
      </c>
      <c r="N144" s="17" t="s">
        <v>544</v>
      </c>
      <c r="O144">
        <v>279.10000000000002</v>
      </c>
      <c r="P144" s="19">
        <v>32600</v>
      </c>
      <c r="Q144" s="19">
        <v>39965</v>
      </c>
      <c r="R144" s="19">
        <v>45295</v>
      </c>
      <c r="S144">
        <v>221.9</v>
      </c>
      <c r="T144">
        <v>56.1</v>
      </c>
      <c r="U144">
        <v>1</v>
      </c>
    </row>
    <row r="145" spans="1:21" x14ac:dyDescent="0.25">
      <c r="A145" s="21" t="s">
        <v>609</v>
      </c>
      <c r="B145" t="s">
        <v>610</v>
      </c>
      <c r="C145" s="6" t="s">
        <v>104</v>
      </c>
      <c r="D145">
        <v>87</v>
      </c>
      <c r="E145" s="22">
        <v>0.44162436548223349</v>
      </c>
      <c r="F145">
        <v>28</v>
      </c>
      <c r="G145" s="22">
        <v>0.14213197969543148</v>
      </c>
      <c r="H145" s="24">
        <v>115</v>
      </c>
      <c r="I145" s="24">
        <v>197</v>
      </c>
      <c r="J145" s="22">
        <v>0.58375634517766495</v>
      </c>
      <c r="K145" s="9">
        <v>197</v>
      </c>
      <c r="L145" s="7">
        <v>736752</v>
      </c>
      <c r="M145" s="10">
        <v>3739.86</v>
      </c>
      <c r="N145" s="17" t="s">
        <v>544</v>
      </c>
      <c r="O145">
        <v>15.6</v>
      </c>
      <c r="P145" s="19">
        <v>31600</v>
      </c>
      <c r="Q145" s="19">
        <v>38389</v>
      </c>
      <c r="R145" s="19">
        <v>43266</v>
      </c>
      <c r="S145">
        <v>10.9</v>
      </c>
      <c r="T145">
        <v>4.8</v>
      </c>
      <c r="U145">
        <v>0</v>
      </c>
    </row>
    <row r="146" spans="1:21" x14ac:dyDescent="0.25">
      <c r="A146" s="21" t="s">
        <v>684</v>
      </c>
      <c r="B146" t="s">
        <v>653</v>
      </c>
      <c r="C146" s="6" t="s">
        <v>388</v>
      </c>
      <c r="D146">
        <v>1072</v>
      </c>
      <c r="E146" s="22">
        <v>0.4993013507219376</v>
      </c>
      <c r="F146">
        <v>182</v>
      </c>
      <c r="G146" s="22">
        <v>8.4769445738239399E-2</v>
      </c>
      <c r="H146" s="2">
        <v>1254</v>
      </c>
      <c r="I146" s="2">
        <v>2147</v>
      </c>
      <c r="J146" s="22">
        <v>0.58407079646017701</v>
      </c>
      <c r="K146" s="9">
        <v>2147</v>
      </c>
      <c r="L146" s="7">
        <v>4197876</v>
      </c>
      <c r="M146" s="10">
        <v>1955.23</v>
      </c>
      <c r="N146" s="17" t="s">
        <v>544</v>
      </c>
      <c r="O146">
        <v>138.19999999999999</v>
      </c>
      <c r="P146" s="19">
        <v>31900</v>
      </c>
      <c r="Q146" s="19">
        <v>37992</v>
      </c>
      <c r="R146" s="19">
        <v>43279</v>
      </c>
      <c r="S146">
        <v>112.5</v>
      </c>
      <c r="T146">
        <v>25.7</v>
      </c>
      <c r="U146">
        <v>0</v>
      </c>
    </row>
    <row r="147" spans="1:21" x14ac:dyDescent="0.25">
      <c r="A147" t="s">
        <v>46</v>
      </c>
      <c r="B147" t="s">
        <v>674</v>
      </c>
      <c r="C147" s="6" t="s">
        <v>113</v>
      </c>
      <c r="D147">
        <v>155</v>
      </c>
      <c r="E147" s="22">
        <v>0.47692307692307695</v>
      </c>
      <c r="F147">
        <v>35</v>
      </c>
      <c r="G147" s="22">
        <v>0.1076923076923077</v>
      </c>
      <c r="H147" s="24">
        <v>190</v>
      </c>
      <c r="I147" s="24">
        <v>325</v>
      </c>
      <c r="J147" s="22">
        <v>0.58461538461538465</v>
      </c>
      <c r="K147" s="9">
        <v>325</v>
      </c>
      <c r="L147" s="7">
        <v>1207598</v>
      </c>
      <c r="M147" s="10">
        <v>3715.69</v>
      </c>
      <c r="N147" s="17" t="s">
        <v>544</v>
      </c>
      <c r="O147">
        <v>20.7</v>
      </c>
      <c r="P147" s="19">
        <v>31600</v>
      </c>
      <c r="Q147" s="19">
        <v>37993</v>
      </c>
      <c r="R147" s="19">
        <v>43558</v>
      </c>
      <c r="S147">
        <v>18</v>
      </c>
      <c r="T147">
        <v>2.7</v>
      </c>
      <c r="U147">
        <v>0</v>
      </c>
    </row>
    <row r="148" spans="1:21" x14ac:dyDescent="0.25">
      <c r="A148" s="21" t="s">
        <v>411</v>
      </c>
      <c r="B148" t="s">
        <v>694</v>
      </c>
      <c r="C148" s="6" t="s">
        <v>505</v>
      </c>
      <c r="D148">
        <v>95</v>
      </c>
      <c r="E148" s="22">
        <v>0.57926829268292679</v>
      </c>
      <c r="F148">
        <v>1</v>
      </c>
      <c r="G148" s="22">
        <v>6.0975609756097563E-3</v>
      </c>
      <c r="H148" s="24">
        <v>96</v>
      </c>
      <c r="I148" s="24">
        <v>164</v>
      </c>
      <c r="J148" s="22">
        <v>0.58536585365853655</v>
      </c>
      <c r="K148" s="9">
        <v>164</v>
      </c>
      <c r="L148" s="7">
        <v>4643</v>
      </c>
      <c r="M148" s="10">
        <v>28.31</v>
      </c>
      <c r="N148" s="17" t="s">
        <v>544</v>
      </c>
      <c r="O148">
        <v>14.6</v>
      </c>
      <c r="P148" s="19">
        <v>31600</v>
      </c>
      <c r="Q148" s="19">
        <v>37785</v>
      </c>
      <c r="R148" s="19">
        <v>43432</v>
      </c>
      <c r="S148">
        <v>12</v>
      </c>
      <c r="T148">
        <v>2.6</v>
      </c>
      <c r="U148">
        <v>0</v>
      </c>
    </row>
    <row r="149" spans="1:21" x14ac:dyDescent="0.25">
      <c r="A149" s="21" t="s">
        <v>636</v>
      </c>
      <c r="B149" t="s">
        <v>671</v>
      </c>
      <c r="C149" s="6" t="s">
        <v>407</v>
      </c>
      <c r="D149">
        <v>136</v>
      </c>
      <c r="E149" s="22">
        <v>0.41337386018237082</v>
      </c>
      <c r="F149">
        <v>57</v>
      </c>
      <c r="G149" s="22">
        <v>0.17325227963525835</v>
      </c>
      <c r="H149" s="24">
        <v>193</v>
      </c>
      <c r="I149" s="24">
        <v>329</v>
      </c>
      <c r="J149" s="22">
        <v>0.58662613981762923</v>
      </c>
      <c r="K149" s="9">
        <v>329</v>
      </c>
      <c r="L149" s="7">
        <v>557697</v>
      </c>
      <c r="M149" s="10">
        <v>1695.13</v>
      </c>
      <c r="N149" s="17" t="s">
        <v>544</v>
      </c>
      <c r="O149">
        <v>25.8</v>
      </c>
      <c r="P149" s="19">
        <v>31600</v>
      </c>
      <c r="Q149" s="19">
        <v>38237</v>
      </c>
      <c r="R149" s="19">
        <v>43883</v>
      </c>
      <c r="S149">
        <v>21.6</v>
      </c>
      <c r="T149">
        <v>4.0999999999999996</v>
      </c>
      <c r="U149">
        <v>0</v>
      </c>
    </row>
    <row r="150" spans="1:21" x14ac:dyDescent="0.25">
      <c r="A150" s="21" t="s">
        <v>685</v>
      </c>
      <c r="B150" t="s">
        <v>721</v>
      </c>
      <c r="C150" s="6" t="s">
        <v>500</v>
      </c>
      <c r="D150">
        <v>377</v>
      </c>
      <c r="E150" s="22">
        <v>0.53023909985935302</v>
      </c>
      <c r="F150">
        <v>42</v>
      </c>
      <c r="G150" s="22">
        <v>5.9071729957805907E-2</v>
      </c>
      <c r="H150" s="24">
        <v>419</v>
      </c>
      <c r="I150" s="24">
        <v>711</v>
      </c>
      <c r="J150" s="22">
        <v>0.58931082981715888</v>
      </c>
      <c r="K150" s="9">
        <v>711</v>
      </c>
      <c r="L150" s="7">
        <v>44310</v>
      </c>
      <c r="M150" s="10">
        <v>62.32</v>
      </c>
      <c r="N150" s="17" t="s">
        <v>544</v>
      </c>
      <c r="O150">
        <v>52</v>
      </c>
      <c r="P150" s="19">
        <v>31600</v>
      </c>
      <c r="Q150" s="19">
        <v>37763</v>
      </c>
      <c r="R150" s="19">
        <v>43238</v>
      </c>
      <c r="S150">
        <v>31.3</v>
      </c>
      <c r="T150">
        <v>20.7</v>
      </c>
      <c r="U150">
        <v>0</v>
      </c>
    </row>
    <row r="151" spans="1:21" x14ac:dyDescent="0.25">
      <c r="A151" t="s">
        <v>397</v>
      </c>
      <c r="B151" t="s">
        <v>578</v>
      </c>
      <c r="C151" s="6" t="s">
        <v>397</v>
      </c>
      <c r="D151">
        <v>1457</v>
      </c>
      <c r="E151" s="22">
        <v>0.49473684210526314</v>
      </c>
      <c r="F151">
        <v>279</v>
      </c>
      <c r="G151" s="22">
        <v>9.4736842105263161E-2</v>
      </c>
      <c r="H151" s="2">
        <v>1736</v>
      </c>
      <c r="I151" s="2">
        <v>2945</v>
      </c>
      <c r="J151" s="22">
        <v>0.58947368421052626</v>
      </c>
      <c r="K151" s="9">
        <v>2945</v>
      </c>
      <c r="L151" s="7">
        <v>5384129</v>
      </c>
      <c r="M151" s="10">
        <v>1828.23</v>
      </c>
      <c r="N151" s="17" t="s">
        <v>544</v>
      </c>
      <c r="O151">
        <v>179.4</v>
      </c>
      <c r="P151" s="19">
        <v>33100</v>
      </c>
      <c r="Q151" s="19">
        <v>38460</v>
      </c>
      <c r="R151" s="19">
        <v>43705</v>
      </c>
      <c r="S151">
        <v>148.6</v>
      </c>
      <c r="T151">
        <v>29.9</v>
      </c>
      <c r="U151">
        <v>1</v>
      </c>
    </row>
    <row r="152" spans="1:21" x14ac:dyDescent="0.25">
      <c r="A152" t="s">
        <v>613</v>
      </c>
      <c r="B152" t="s">
        <v>770</v>
      </c>
      <c r="C152" s="6" t="s">
        <v>322</v>
      </c>
      <c r="D152">
        <v>357</v>
      </c>
      <c r="E152" s="22">
        <v>0.48971193415637859</v>
      </c>
      <c r="F152">
        <v>73</v>
      </c>
      <c r="G152" s="22">
        <v>0.10013717421124829</v>
      </c>
      <c r="H152" s="24">
        <v>430</v>
      </c>
      <c r="I152" s="24">
        <v>729</v>
      </c>
      <c r="J152" s="22">
        <v>0.58984910836762694</v>
      </c>
      <c r="K152" s="9">
        <v>729</v>
      </c>
      <c r="L152" s="7">
        <v>1797628</v>
      </c>
      <c r="M152" s="10">
        <v>2465.88</v>
      </c>
      <c r="N152" s="17" t="s">
        <v>544</v>
      </c>
      <c r="O152">
        <v>45.2</v>
      </c>
      <c r="P152" s="19">
        <v>31600</v>
      </c>
      <c r="Q152" s="19">
        <v>38295</v>
      </c>
      <c r="R152" s="19">
        <v>44501</v>
      </c>
      <c r="S152">
        <v>32.5</v>
      </c>
      <c r="T152">
        <v>12.7</v>
      </c>
      <c r="U152">
        <v>0</v>
      </c>
    </row>
    <row r="153" spans="1:21" x14ac:dyDescent="0.25">
      <c r="A153" t="s">
        <v>570</v>
      </c>
      <c r="B153" t="s">
        <v>623</v>
      </c>
      <c r="C153" s="6" t="s">
        <v>249</v>
      </c>
      <c r="D153">
        <v>452</v>
      </c>
      <c r="E153" s="22">
        <v>0.52865497076023393</v>
      </c>
      <c r="F153">
        <v>53</v>
      </c>
      <c r="G153" s="22">
        <v>6.1988304093567252E-2</v>
      </c>
      <c r="H153" s="24">
        <v>505</v>
      </c>
      <c r="I153" s="24">
        <v>855</v>
      </c>
      <c r="J153" s="22">
        <v>0.59064327485380119</v>
      </c>
      <c r="K153" s="9">
        <v>855</v>
      </c>
      <c r="L153" s="7">
        <v>2593759</v>
      </c>
      <c r="M153" s="10">
        <v>3033.64</v>
      </c>
      <c r="N153" s="17" t="s">
        <v>544</v>
      </c>
      <c r="O153">
        <v>56.4</v>
      </c>
      <c r="P153" s="19">
        <v>31600</v>
      </c>
      <c r="Q153" s="19">
        <v>37567</v>
      </c>
      <c r="R153" s="19">
        <v>43799</v>
      </c>
      <c r="S153">
        <v>45.3</v>
      </c>
      <c r="T153">
        <v>11.1</v>
      </c>
      <c r="U153">
        <v>0</v>
      </c>
    </row>
    <row r="154" spans="1:21" x14ac:dyDescent="0.25">
      <c r="A154" t="s">
        <v>672</v>
      </c>
      <c r="B154" t="s">
        <v>578</v>
      </c>
      <c r="C154" s="6" t="s">
        <v>174</v>
      </c>
      <c r="D154">
        <v>786</v>
      </c>
      <c r="E154" s="22">
        <v>0.50255754475703329</v>
      </c>
      <c r="F154">
        <v>138</v>
      </c>
      <c r="G154" s="22">
        <v>8.8235294117647065E-2</v>
      </c>
      <c r="H154" s="24">
        <v>924</v>
      </c>
      <c r="I154" s="2">
        <v>1564</v>
      </c>
      <c r="J154" s="22">
        <v>0.59079283887468026</v>
      </c>
      <c r="K154" s="9">
        <v>1564</v>
      </c>
      <c r="L154" s="7">
        <v>5266452</v>
      </c>
      <c r="M154" s="10">
        <v>3367.3</v>
      </c>
      <c r="N154" s="17" t="s">
        <v>544</v>
      </c>
      <c r="O154">
        <v>99.4</v>
      </c>
      <c r="P154" s="19">
        <v>31600</v>
      </c>
      <c r="Q154" s="19">
        <v>35015</v>
      </c>
      <c r="R154" s="19">
        <v>42892</v>
      </c>
      <c r="S154">
        <v>66.099999999999994</v>
      </c>
      <c r="T154">
        <v>32.299999999999997</v>
      </c>
      <c r="U154">
        <v>1</v>
      </c>
    </row>
    <row r="155" spans="1:21" x14ac:dyDescent="0.25">
      <c r="A155" t="s">
        <v>576</v>
      </c>
      <c r="B155" t="s">
        <v>578</v>
      </c>
      <c r="C155" s="6" t="s">
        <v>425</v>
      </c>
      <c r="D155">
        <v>175</v>
      </c>
      <c r="E155" s="22">
        <v>0.42270531400966183</v>
      </c>
      <c r="F155">
        <v>70</v>
      </c>
      <c r="G155" s="22">
        <v>0.16908212560386474</v>
      </c>
      <c r="H155" s="24">
        <v>245</v>
      </c>
      <c r="I155" s="24">
        <v>414</v>
      </c>
      <c r="J155" s="22">
        <v>0.59178743961352653</v>
      </c>
      <c r="K155" s="9">
        <v>414</v>
      </c>
      <c r="L155" s="7">
        <v>581457</v>
      </c>
      <c r="M155" s="10">
        <v>1404.49</v>
      </c>
      <c r="N155" s="17" t="s">
        <v>544</v>
      </c>
      <c r="O155">
        <v>25.5</v>
      </c>
      <c r="P155" s="19">
        <v>31600</v>
      </c>
      <c r="Q155" s="19">
        <v>36014</v>
      </c>
      <c r="R155" s="19">
        <v>42176</v>
      </c>
      <c r="S155">
        <v>19</v>
      </c>
      <c r="T155">
        <v>6.5</v>
      </c>
      <c r="U155">
        <v>0</v>
      </c>
    </row>
    <row r="156" spans="1:21" x14ac:dyDescent="0.25">
      <c r="A156" s="21" t="s">
        <v>411</v>
      </c>
      <c r="B156" t="s">
        <v>604</v>
      </c>
      <c r="C156" s="6" t="s">
        <v>411</v>
      </c>
      <c r="D156">
        <v>188</v>
      </c>
      <c r="E156" s="22">
        <v>0.50948509485094851</v>
      </c>
      <c r="F156">
        <v>31</v>
      </c>
      <c r="G156" s="22">
        <v>8.4010840108401083E-2</v>
      </c>
      <c r="H156" s="24">
        <v>219</v>
      </c>
      <c r="I156" s="24">
        <v>369</v>
      </c>
      <c r="J156" s="22">
        <v>0.5934959349593496</v>
      </c>
      <c r="K156" s="9">
        <v>369</v>
      </c>
      <c r="L156" s="7">
        <v>580808</v>
      </c>
      <c r="M156" s="10">
        <v>1574.01</v>
      </c>
      <c r="N156" s="17" t="s">
        <v>544</v>
      </c>
      <c r="O156">
        <v>27.8</v>
      </c>
      <c r="P156" s="19">
        <v>31600</v>
      </c>
      <c r="Q156" s="19">
        <v>38035</v>
      </c>
      <c r="R156" s="19">
        <v>43118</v>
      </c>
      <c r="S156">
        <v>25.7</v>
      </c>
      <c r="T156">
        <v>2.1</v>
      </c>
      <c r="U156">
        <v>0</v>
      </c>
    </row>
    <row r="157" spans="1:21" x14ac:dyDescent="0.25">
      <c r="A157" t="s">
        <v>570</v>
      </c>
      <c r="B157" t="s">
        <v>615</v>
      </c>
      <c r="C157" s="6" t="s">
        <v>502</v>
      </c>
      <c r="D157">
        <v>399</v>
      </c>
      <c r="E157" s="22">
        <v>0.48072289156626508</v>
      </c>
      <c r="F157">
        <v>94</v>
      </c>
      <c r="G157" s="22">
        <v>0.11325301204819277</v>
      </c>
      <c r="H157" s="24">
        <v>493</v>
      </c>
      <c r="I157" s="24">
        <v>830</v>
      </c>
      <c r="J157" s="22">
        <v>0.59397590361445785</v>
      </c>
      <c r="K157" s="9">
        <v>830</v>
      </c>
      <c r="L157" s="7">
        <v>34986</v>
      </c>
      <c r="M157" s="10">
        <v>42.15</v>
      </c>
      <c r="N157" s="17" t="s">
        <v>544</v>
      </c>
      <c r="O157">
        <v>53.6</v>
      </c>
      <c r="P157" s="19">
        <v>31600</v>
      </c>
      <c r="Q157" s="19">
        <v>39610</v>
      </c>
      <c r="R157" s="19">
        <v>45133</v>
      </c>
      <c r="S157">
        <v>36.1</v>
      </c>
      <c r="T157">
        <v>17.5</v>
      </c>
      <c r="U157">
        <v>0</v>
      </c>
    </row>
    <row r="158" spans="1:21" x14ac:dyDescent="0.25">
      <c r="A158" t="s">
        <v>621</v>
      </c>
      <c r="B158" t="s">
        <v>675</v>
      </c>
      <c r="C158" s="6" t="s">
        <v>344</v>
      </c>
      <c r="D158">
        <v>225</v>
      </c>
      <c r="E158" s="22">
        <v>0.45</v>
      </c>
      <c r="F158">
        <v>72</v>
      </c>
      <c r="G158" s="22">
        <v>0.14399999999999999</v>
      </c>
      <c r="H158" s="24">
        <v>297</v>
      </c>
      <c r="I158" s="24">
        <v>500</v>
      </c>
      <c r="J158" s="22">
        <v>0.59399999999999997</v>
      </c>
      <c r="K158" s="9">
        <v>500</v>
      </c>
      <c r="L158" s="7">
        <v>1144633</v>
      </c>
      <c r="M158" s="10">
        <v>2289.27</v>
      </c>
      <c r="N158" s="17" t="s">
        <v>544</v>
      </c>
      <c r="O158">
        <v>32.6</v>
      </c>
      <c r="P158" s="19">
        <v>31600</v>
      </c>
      <c r="Q158" s="19">
        <v>37326</v>
      </c>
      <c r="R158" s="19">
        <v>42817</v>
      </c>
      <c r="S158">
        <v>24</v>
      </c>
      <c r="T158">
        <v>8.6</v>
      </c>
      <c r="U158">
        <v>0</v>
      </c>
    </row>
    <row r="159" spans="1:21" x14ac:dyDescent="0.25">
      <c r="A159" s="21" t="s">
        <v>685</v>
      </c>
      <c r="B159" t="s">
        <v>681</v>
      </c>
      <c r="C159" s="6" t="s">
        <v>378</v>
      </c>
      <c r="D159">
        <v>262</v>
      </c>
      <c r="E159" s="22">
        <v>0.50384615384615383</v>
      </c>
      <c r="F159">
        <v>47</v>
      </c>
      <c r="G159" s="22">
        <v>9.0384615384615383E-2</v>
      </c>
      <c r="H159" s="24">
        <v>309</v>
      </c>
      <c r="I159" s="24">
        <v>520</v>
      </c>
      <c r="J159" s="22">
        <v>0.59423076923076923</v>
      </c>
      <c r="K159" s="9">
        <v>520</v>
      </c>
      <c r="L159" s="7">
        <v>1044458</v>
      </c>
      <c r="M159" s="10">
        <v>2008.57</v>
      </c>
      <c r="N159" s="17" t="s">
        <v>544</v>
      </c>
      <c r="O159">
        <v>33.700000000000003</v>
      </c>
      <c r="P159" s="19">
        <v>31600</v>
      </c>
      <c r="Q159" s="19">
        <v>38580</v>
      </c>
      <c r="R159" s="19">
        <v>43844</v>
      </c>
      <c r="S159">
        <v>25.5</v>
      </c>
      <c r="T159">
        <v>8.1999999999999993</v>
      </c>
      <c r="U159">
        <v>0</v>
      </c>
    </row>
    <row r="160" spans="1:21" x14ac:dyDescent="0.25">
      <c r="A160" t="s">
        <v>593</v>
      </c>
      <c r="B160" t="s">
        <v>578</v>
      </c>
      <c r="C160" s="6" t="s">
        <v>197</v>
      </c>
      <c r="D160">
        <v>990</v>
      </c>
      <c r="E160" s="22">
        <v>0.52771855010660984</v>
      </c>
      <c r="F160">
        <v>126</v>
      </c>
      <c r="G160" s="22">
        <v>6.7164179104477612E-2</v>
      </c>
      <c r="H160" s="2">
        <v>1116</v>
      </c>
      <c r="I160" s="2">
        <v>1876</v>
      </c>
      <c r="J160" s="22">
        <v>0.59488272921108742</v>
      </c>
      <c r="K160" s="9">
        <v>1889</v>
      </c>
      <c r="L160" s="7">
        <v>6147511</v>
      </c>
      <c r="M160" s="10">
        <v>3254.37</v>
      </c>
      <c r="N160" s="17" t="s">
        <v>544</v>
      </c>
      <c r="O160">
        <v>104.6</v>
      </c>
      <c r="P160" s="19">
        <v>32000</v>
      </c>
      <c r="Q160" s="19">
        <v>35208</v>
      </c>
      <c r="R160" s="19">
        <v>42480</v>
      </c>
      <c r="S160">
        <v>86.6</v>
      </c>
      <c r="T160">
        <v>17</v>
      </c>
      <c r="U160">
        <v>1</v>
      </c>
    </row>
    <row r="161" spans="1:21" x14ac:dyDescent="0.25">
      <c r="A161" s="21" t="s">
        <v>627</v>
      </c>
      <c r="B161" t="s">
        <v>577</v>
      </c>
      <c r="C161" s="6" t="s">
        <v>368</v>
      </c>
      <c r="D161">
        <v>117</v>
      </c>
      <c r="E161" s="22">
        <v>0.43333333333333335</v>
      </c>
      <c r="F161">
        <v>44</v>
      </c>
      <c r="G161" s="22">
        <v>0.16296296296296298</v>
      </c>
      <c r="H161" s="24">
        <v>161</v>
      </c>
      <c r="I161" s="24">
        <v>270</v>
      </c>
      <c r="J161" s="22">
        <v>0.59629629629629632</v>
      </c>
      <c r="K161" s="9">
        <v>270</v>
      </c>
      <c r="L161" s="7">
        <v>572597</v>
      </c>
      <c r="M161" s="10">
        <v>2120.73</v>
      </c>
      <c r="N161" s="17" t="s">
        <v>544</v>
      </c>
      <c r="O161">
        <v>23.2</v>
      </c>
      <c r="P161" s="19">
        <v>31600</v>
      </c>
      <c r="Q161" s="19">
        <v>38726</v>
      </c>
      <c r="R161" s="19">
        <v>43983</v>
      </c>
      <c r="S161">
        <v>18.7</v>
      </c>
      <c r="T161">
        <v>4.5</v>
      </c>
      <c r="U161">
        <v>0</v>
      </c>
    </row>
    <row r="162" spans="1:21" x14ac:dyDescent="0.25">
      <c r="A162" s="21" t="s">
        <v>546</v>
      </c>
      <c r="B162" t="s">
        <v>756</v>
      </c>
      <c r="C162" s="6" t="s">
        <v>498</v>
      </c>
      <c r="D162">
        <v>155</v>
      </c>
      <c r="E162" s="22">
        <v>0.42817679558011051</v>
      </c>
      <c r="F162">
        <v>61</v>
      </c>
      <c r="G162" s="22">
        <v>0.16850828729281769</v>
      </c>
      <c r="H162" s="24">
        <v>216</v>
      </c>
      <c r="I162" s="24">
        <v>362</v>
      </c>
      <c r="J162" s="22">
        <v>0.59668508287292821</v>
      </c>
      <c r="K162" s="9">
        <v>362</v>
      </c>
      <c r="L162" s="7">
        <v>23936</v>
      </c>
      <c r="M162" s="10">
        <v>66.12</v>
      </c>
      <c r="N162" s="17" t="s">
        <v>544</v>
      </c>
      <c r="O162">
        <v>28.3</v>
      </c>
      <c r="P162" s="19">
        <v>32000</v>
      </c>
      <c r="Q162" s="19">
        <v>41615</v>
      </c>
      <c r="R162" s="19">
        <v>46827</v>
      </c>
      <c r="S162">
        <v>13.3</v>
      </c>
      <c r="T162">
        <v>15</v>
      </c>
      <c r="U162">
        <v>0</v>
      </c>
    </row>
    <row r="163" spans="1:21" x14ac:dyDescent="0.25">
      <c r="A163" s="21" t="s">
        <v>648</v>
      </c>
      <c r="B163" t="s">
        <v>575</v>
      </c>
      <c r="C163" s="6" t="s">
        <v>470</v>
      </c>
      <c r="D163">
        <v>255</v>
      </c>
      <c r="E163" s="22">
        <v>0.46703296703296704</v>
      </c>
      <c r="F163">
        <v>71</v>
      </c>
      <c r="G163" s="22">
        <v>0.13003663003663005</v>
      </c>
      <c r="H163" s="24">
        <v>326</v>
      </c>
      <c r="I163" s="24">
        <v>546</v>
      </c>
      <c r="J163" s="22">
        <v>0.59706959706959706</v>
      </c>
      <c r="K163" s="9">
        <v>546</v>
      </c>
      <c r="L163" s="7">
        <v>174092</v>
      </c>
      <c r="M163" s="10">
        <v>318.85000000000002</v>
      </c>
      <c r="N163" s="17" t="s">
        <v>544</v>
      </c>
      <c r="O163">
        <v>39.200000000000003</v>
      </c>
      <c r="P163" s="19">
        <v>31600</v>
      </c>
      <c r="Q163" s="19">
        <v>37284</v>
      </c>
      <c r="R163" s="19">
        <v>43432</v>
      </c>
      <c r="S163">
        <v>31.2</v>
      </c>
      <c r="T163">
        <v>8</v>
      </c>
      <c r="U163">
        <v>0</v>
      </c>
    </row>
    <row r="164" spans="1:21" x14ac:dyDescent="0.25">
      <c r="A164" t="s">
        <v>46</v>
      </c>
      <c r="B164" t="s">
        <v>726</v>
      </c>
      <c r="C164" s="6" t="s">
        <v>76</v>
      </c>
      <c r="D164">
        <v>168</v>
      </c>
      <c r="E164" s="22">
        <v>0.45040214477211798</v>
      </c>
      <c r="F164">
        <v>55</v>
      </c>
      <c r="G164" s="22">
        <v>0.14745308310991956</v>
      </c>
      <c r="H164" s="24">
        <v>223</v>
      </c>
      <c r="I164" s="24">
        <v>373</v>
      </c>
      <c r="J164" s="22">
        <v>0.59785522788203749</v>
      </c>
      <c r="K164" s="9">
        <v>373</v>
      </c>
      <c r="L164" s="7">
        <v>1467276</v>
      </c>
      <c r="M164" s="10">
        <v>3933.72</v>
      </c>
      <c r="N164" s="17" t="s">
        <v>544</v>
      </c>
      <c r="O164">
        <v>22.2</v>
      </c>
      <c r="P164" s="19">
        <v>32488</v>
      </c>
      <c r="Q164" s="19">
        <v>37214</v>
      </c>
      <c r="R164" s="19">
        <v>44694</v>
      </c>
      <c r="S164">
        <v>18</v>
      </c>
      <c r="T164">
        <v>4.2</v>
      </c>
      <c r="U164">
        <v>0</v>
      </c>
    </row>
    <row r="165" spans="1:21" x14ac:dyDescent="0.25">
      <c r="A165" t="s">
        <v>570</v>
      </c>
      <c r="B165" t="s">
        <v>758</v>
      </c>
      <c r="C165" s="6" t="s">
        <v>269</v>
      </c>
      <c r="D165">
        <v>502</v>
      </c>
      <c r="E165" s="22">
        <v>0.47946513849092648</v>
      </c>
      <c r="F165">
        <v>124</v>
      </c>
      <c r="G165" s="22">
        <v>0.11843361986628462</v>
      </c>
      <c r="H165" s="24">
        <v>626</v>
      </c>
      <c r="I165" s="2">
        <v>1047</v>
      </c>
      <c r="J165" s="22">
        <v>0.59789875835721107</v>
      </c>
      <c r="K165" s="9">
        <v>1047</v>
      </c>
      <c r="L165" s="7">
        <v>3029013</v>
      </c>
      <c r="M165" s="10">
        <v>2893.04</v>
      </c>
      <c r="N165" s="17" t="s">
        <v>544</v>
      </c>
      <c r="O165">
        <v>59.2</v>
      </c>
      <c r="P165" s="19">
        <v>31600</v>
      </c>
      <c r="Q165" s="19">
        <v>38624</v>
      </c>
      <c r="R165" s="19">
        <v>43787</v>
      </c>
      <c r="S165">
        <v>47.1</v>
      </c>
      <c r="T165">
        <v>11.8</v>
      </c>
      <c r="U165">
        <v>0.3</v>
      </c>
    </row>
    <row r="166" spans="1:21" x14ac:dyDescent="0.25">
      <c r="A166" s="21" t="s">
        <v>411</v>
      </c>
      <c r="B166" t="s">
        <v>584</v>
      </c>
      <c r="C166" s="6" t="s">
        <v>417</v>
      </c>
      <c r="D166">
        <v>215</v>
      </c>
      <c r="E166" s="22">
        <v>0.48098434004474272</v>
      </c>
      <c r="F166">
        <v>53</v>
      </c>
      <c r="G166" s="22">
        <v>0.11856823266219239</v>
      </c>
      <c r="H166" s="24">
        <v>268</v>
      </c>
      <c r="I166" s="24">
        <v>447</v>
      </c>
      <c r="J166" s="22">
        <v>0.59955257270693507</v>
      </c>
      <c r="K166" s="9">
        <v>447</v>
      </c>
      <c r="L166" s="7">
        <v>646993</v>
      </c>
      <c r="M166" s="10">
        <v>1447.41</v>
      </c>
      <c r="N166" s="17" t="s">
        <v>544</v>
      </c>
      <c r="O166">
        <v>35</v>
      </c>
      <c r="P166" s="19">
        <v>31600</v>
      </c>
      <c r="Q166" s="19">
        <v>38862</v>
      </c>
      <c r="R166" s="19">
        <v>43840</v>
      </c>
      <c r="S166">
        <v>24.9</v>
      </c>
      <c r="T166">
        <v>10.199999999999999</v>
      </c>
      <c r="U166">
        <v>0</v>
      </c>
    </row>
    <row r="167" spans="1:21" x14ac:dyDescent="0.25">
      <c r="A167" t="s">
        <v>581</v>
      </c>
      <c r="B167" t="s">
        <v>615</v>
      </c>
      <c r="C167" s="6" t="s">
        <v>137</v>
      </c>
      <c r="D167">
        <v>136</v>
      </c>
      <c r="E167" s="22">
        <v>0.45333333333333331</v>
      </c>
      <c r="F167">
        <v>44</v>
      </c>
      <c r="G167" s="22">
        <v>0.14666666666666667</v>
      </c>
      <c r="H167" s="24">
        <v>180</v>
      </c>
      <c r="I167" s="24">
        <v>300</v>
      </c>
      <c r="J167" s="22">
        <v>0.6</v>
      </c>
      <c r="K167" s="9">
        <v>300</v>
      </c>
      <c r="L167" s="7">
        <v>1069923</v>
      </c>
      <c r="M167" s="10">
        <v>3566.41</v>
      </c>
      <c r="N167" s="17" t="s">
        <v>544</v>
      </c>
      <c r="O167">
        <v>21.9</v>
      </c>
      <c r="P167" s="19">
        <v>31600</v>
      </c>
      <c r="Q167" s="19">
        <v>37299</v>
      </c>
      <c r="R167" s="19">
        <v>42844</v>
      </c>
      <c r="S167">
        <v>19.600000000000001</v>
      </c>
      <c r="T167">
        <v>2.2999999999999998</v>
      </c>
      <c r="U167">
        <v>0</v>
      </c>
    </row>
    <row r="168" spans="1:21" x14ac:dyDescent="0.25">
      <c r="A168" s="21" t="s">
        <v>666</v>
      </c>
      <c r="B168" t="s">
        <v>667</v>
      </c>
      <c r="C168" s="6" t="s">
        <v>495</v>
      </c>
      <c r="D168">
        <v>925</v>
      </c>
      <c r="E168" s="22">
        <v>0.49972987574284172</v>
      </c>
      <c r="F168">
        <v>186</v>
      </c>
      <c r="G168" s="22">
        <v>0.10048622366288493</v>
      </c>
      <c r="H168" s="2">
        <v>1111</v>
      </c>
      <c r="I168" s="2">
        <v>1851</v>
      </c>
      <c r="J168" s="22">
        <v>0.60021609940572662</v>
      </c>
      <c r="K168" s="9">
        <v>1851</v>
      </c>
      <c r="L168" s="7">
        <v>134454</v>
      </c>
      <c r="M168" s="10">
        <v>72.64</v>
      </c>
      <c r="N168" s="17" t="s">
        <v>544</v>
      </c>
      <c r="O168">
        <v>108.5</v>
      </c>
      <c r="P168" s="19">
        <v>32400</v>
      </c>
      <c r="Q168" s="19">
        <v>39078</v>
      </c>
      <c r="R168" s="19">
        <v>44874</v>
      </c>
      <c r="S168">
        <v>76</v>
      </c>
      <c r="T168">
        <v>32.5</v>
      </c>
      <c r="U168">
        <v>0</v>
      </c>
    </row>
    <row r="169" spans="1:21" x14ac:dyDescent="0.25">
      <c r="A169" s="21" t="s">
        <v>609</v>
      </c>
      <c r="B169" t="s">
        <v>578</v>
      </c>
      <c r="C169" s="6" t="s">
        <v>281</v>
      </c>
      <c r="D169">
        <v>356</v>
      </c>
      <c r="E169" s="22">
        <v>0.5007032348804501</v>
      </c>
      <c r="F169">
        <v>72</v>
      </c>
      <c r="G169" s="22">
        <v>0.10126582278481013</v>
      </c>
      <c r="H169" s="24">
        <v>428</v>
      </c>
      <c r="I169" s="24">
        <v>711</v>
      </c>
      <c r="J169" s="22">
        <v>0.60196905766526021</v>
      </c>
      <c r="K169" s="9">
        <v>711</v>
      </c>
      <c r="L169" s="7">
        <v>1992743</v>
      </c>
      <c r="M169" s="10">
        <v>2802.73</v>
      </c>
      <c r="N169" s="17" t="s">
        <v>544</v>
      </c>
      <c r="O169">
        <v>43.1</v>
      </c>
      <c r="P169" s="19">
        <v>31600</v>
      </c>
      <c r="Q169" s="19">
        <v>36438</v>
      </c>
      <c r="R169" s="19">
        <v>43913</v>
      </c>
      <c r="S169">
        <v>40.6</v>
      </c>
      <c r="T169">
        <v>2.6</v>
      </c>
      <c r="U169">
        <v>0</v>
      </c>
    </row>
    <row r="170" spans="1:21" x14ac:dyDescent="0.25">
      <c r="A170" s="21" t="s">
        <v>564</v>
      </c>
      <c r="B170" t="s">
        <v>631</v>
      </c>
      <c r="C170" s="6" t="s">
        <v>144</v>
      </c>
      <c r="D170">
        <v>891</v>
      </c>
      <c r="E170" s="22">
        <v>0.48582333696837515</v>
      </c>
      <c r="F170">
        <v>215</v>
      </c>
      <c r="G170" s="22">
        <v>0.11723009814612868</v>
      </c>
      <c r="H170" s="2">
        <v>1106</v>
      </c>
      <c r="I170" s="2">
        <v>1834</v>
      </c>
      <c r="J170" s="22">
        <v>0.60305343511450382</v>
      </c>
      <c r="K170" s="9">
        <v>1834</v>
      </c>
      <c r="L170" s="7">
        <v>6454743</v>
      </c>
      <c r="M170" s="10">
        <v>3519.49</v>
      </c>
      <c r="N170" s="17" t="s">
        <v>544</v>
      </c>
      <c r="O170">
        <v>123.4</v>
      </c>
      <c r="P170" s="19">
        <v>32025</v>
      </c>
      <c r="Q170" s="19">
        <v>36640</v>
      </c>
      <c r="R170" s="19">
        <v>43615</v>
      </c>
      <c r="S170">
        <v>64.400000000000006</v>
      </c>
      <c r="T170">
        <v>57</v>
      </c>
      <c r="U170">
        <v>0</v>
      </c>
    </row>
    <row r="171" spans="1:21" x14ac:dyDescent="0.25">
      <c r="A171" t="s">
        <v>634</v>
      </c>
      <c r="B171" t="s">
        <v>578</v>
      </c>
      <c r="C171" s="6" t="s">
        <v>329</v>
      </c>
      <c r="D171">
        <v>123</v>
      </c>
      <c r="E171" s="22">
        <v>0.43928571428571428</v>
      </c>
      <c r="F171">
        <v>46</v>
      </c>
      <c r="G171" s="22">
        <v>0.16428571428571428</v>
      </c>
      <c r="H171" s="24">
        <v>169</v>
      </c>
      <c r="I171" s="24">
        <v>280</v>
      </c>
      <c r="J171" s="22">
        <v>0.60357142857142854</v>
      </c>
      <c r="K171" s="9">
        <v>280</v>
      </c>
      <c r="L171" s="7">
        <v>669242</v>
      </c>
      <c r="M171" s="10">
        <v>2390.15</v>
      </c>
      <c r="N171" s="17" t="s">
        <v>544</v>
      </c>
      <c r="O171">
        <v>15.4</v>
      </c>
      <c r="P171" s="19">
        <v>31600</v>
      </c>
      <c r="Q171" s="19">
        <v>36628</v>
      </c>
      <c r="R171" s="19">
        <v>42132</v>
      </c>
      <c r="S171">
        <v>10.8</v>
      </c>
      <c r="T171">
        <v>4.5999999999999996</v>
      </c>
      <c r="U171">
        <v>0</v>
      </c>
    </row>
    <row r="172" spans="1:21" x14ac:dyDescent="0.25">
      <c r="A172" t="s">
        <v>560</v>
      </c>
      <c r="B172" t="s">
        <v>563</v>
      </c>
      <c r="C172" s="6" t="s">
        <v>460</v>
      </c>
      <c r="D172">
        <v>437</v>
      </c>
      <c r="E172" s="22">
        <v>0.49322799097065462</v>
      </c>
      <c r="F172">
        <v>98</v>
      </c>
      <c r="G172" s="22">
        <v>0.11060948081264109</v>
      </c>
      <c r="H172" s="24">
        <v>535</v>
      </c>
      <c r="I172" s="24">
        <v>886</v>
      </c>
      <c r="J172" s="22">
        <v>0.60383747178329572</v>
      </c>
      <c r="K172" s="9">
        <v>886</v>
      </c>
      <c r="L172" s="7">
        <v>471274</v>
      </c>
      <c r="M172" s="10">
        <v>531.91</v>
      </c>
      <c r="N172" s="17" t="s">
        <v>544</v>
      </c>
      <c r="O172">
        <v>58.9</v>
      </c>
      <c r="P172" s="19">
        <v>31600</v>
      </c>
      <c r="Q172" s="19">
        <v>37801</v>
      </c>
      <c r="R172" s="19">
        <v>45297</v>
      </c>
      <c r="S172">
        <v>43.5</v>
      </c>
      <c r="T172">
        <v>14.4</v>
      </c>
      <c r="U172">
        <v>0</v>
      </c>
    </row>
    <row r="173" spans="1:21" x14ac:dyDescent="0.25">
      <c r="A173" t="s">
        <v>570</v>
      </c>
      <c r="B173" t="s">
        <v>563</v>
      </c>
      <c r="C173" s="6" t="s">
        <v>301</v>
      </c>
      <c r="D173">
        <v>186</v>
      </c>
      <c r="E173" s="22">
        <v>0.47448979591836737</v>
      </c>
      <c r="F173">
        <v>51</v>
      </c>
      <c r="G173" s="22">
        <v>0.13010204081632654</v>
      </c>
      <c r="H173" s="24">
        <v>237</v>
      </c>
      <c r="I173" s="24">
        <v>392</v>
      </c>
      <c r="J173" s="22">
        <v>0.60459183673469385</v>
      </c>
      <c r="K173" s="9">
        <v>392</v>
      </c>
      <c r="L173" s="7">
        <v>1025424</v>
      </c>
      <c r="M173" s="10">
        <v>2615.88</v>
      </c>
      <c r="N173" s="17" t="s">
        <v>544</v>
      </c>
      <c r="O173">
        <v>21.7</v>
      </c>
      <c r="P173" s="19">
        <v>31600</v>
      </c>
      <c r="Q173" s="19">
        <v>37324</v>
      </c>
      <c r="R173" s="19">
        <v>42274</v>
      </c>
      <c r="S173">
        <v>19.3</v>
      </c>
      <c r="T173">
        <v>2.4</v>
      </c>
      <c r="U173">
        <v>0</v>
      </c>
    </row>
    <row r="174" spans="1:21" x14ac:dyDescent="0.25">
      <c r="A174" s="21" t="s">
        <v>146</v>
      </c>
      <c r="B174" t="s">
        <v>638</v>
      </c>
      <c r="C174" s="6" t="s">
        <v>316</v>
      </c>
      <c r="D174">
        <v>237</v>
      </c>
      <c r="E174" s="22">
        <v>0.52317880794701987</v>
      </c>
      <c r="F174">
        <v>37</v>
      </c>
      <c r="G174" s="22">
        <v>8.1677704194260486E-2</v>
      </c>
      <c r="H174" s="24">
        <v>274</v>
      </c>
      <c r="I174" s="24">
        <v>453</v>
      </c>
      <c r="J174" s="22">
        <v>0.60485651214128033</v>
      </c>
      <c r="K174" s="9">
        <v>453</v>
      </c>
      <c r="L174" s="7">
        <v>1135592</v>
      </c>
      <c r="M174" s="10">
        <v>2506.83</v>
      </c>
      <c r="N174" s="17" t="s">
        <v>544</v>
      </c>
      <c r="O174">
        <v>32.200000000000003</v>
      </c>
      <c r="P174" s="19">
        <v>31600</v>
      </c>
      <c r="Q174" s="19">
        <v>37794</v>
      </c>
      <c r="R174" s="19">
        <v>42809</v>
      </c>
      <c r="S174">
        <v>27</v>
      </c>
      <c r="T174">
        <v>5.2</v>
      </c>
      <c r="U174">
        <v>0</v>
      </c>
    </row>
    <row r="175" spans="1:21" x14ac:dyDescent="0.25">
      <c r="A175" s="21" t="s">
        <v>175</v>
      </c>
      <c r="B175" t="s">
        <v>662</v>
      </c>
      <c r="C175" s="6" t="s">
        <v>482</v>
      </c>
      <c r="D175">
        <v>156</v>
      </c>
      <c r="E175" s="22">
        <v>0.49840255591054311</v>
      </c>
      <c r="F175">
        <v>34</v>
      </c>
      <c r="G175" s="22">
        <v>0.10862619808306709</v>
      </c>
      <c r="H175" s="24">
        <v>190</v>
      </c>
      <c r="I175" s="24">
        <v>313</v>
      </c>
      <c r="J175" s="22">
        <v>0.60702875399361023</v>
      </c>
      <c r="K175" s="9">
        <v>313</v>
      </c>
      <c r="L175" s="7">
        <v>36446</v>
      </c>
      <c r="M175" s="10">
        <v>116.44</v>
      </c>
      <c r="N175" s="17" t="s">
        <v>544</v>
      </c>
      <c r="O175">
        <v>26.1</v>
      </c>
      <c r="P175" s="19">
        <v>32400</v>
      </c>
      <c r="Q175" s="19">
        <v>42500</v>
      </c>
      <c r="R175" s="19">
        <v>50498</v>
      </c>
      <c r="S175">
        <v>14.2</v>
      </c>
      <c r="T175">
        <v>11.9</v>
      </c>
      <c r="U175">
        <v>0</v>
      </c>
    </row>
    <row r="176" spans="1:21" x14ac:dyDescent="0.25">
      <c r="A176" s="21" t="s">
        <v>636</v>
      </c>
      <c r="B176" t="s">
        <v>637</v>
      </c>
      <c r="C176" s="6" t="s">
        <v>456</v>
      </c>
      <c r="D176">
        <v>209</v>
      </c>
      <c r="E176" s="22">
        <v>0.52777777777777779</v>
      </c>
      <c r="F176">
        <v>32</v>
      </c>
      <c r="G176" s="22">
        <v>8.0808080808080815E-2</v>
      </c>
      <c r="H176" s="24">
        <v>241</v>
      </c>
      <c r="I176" s="24">
        <v>396</v>
      </c>
      <c r="J176" s="22">
        <v>0.60858585858585856</v>
      </c>
      <c r="K176" s="9">
        <v>396</v>
      </c>
      <c r="L176" s="7">
        <v>234031</v>
      </c>
      <c r="M176" s="10">
        <v>590.99</v>
      </c>
      <c r="N176" s="17" t="s">
        <v>544</v>
      </c>
      <c r="O176">
        <v>35.200000000000003</v>
      </c>
      <c r="P176" s="19">
        <v>31600</v>
      </c>
      <c r="Q176" s="19">
        <v>37858</v>
      </c>
      <c r="R176" s="19">
        <v>45685</v>
      </c>
      <c r="S176">
        <v>20.2</v>
      </c>
      <c r="T176">
        <v>15</v>
      </c>
      <c r="U176">
        <v>0</v>
      </c>
    </row>
    <row r="177" spans="1:21" x14ac:dyDescent="0.25">
      <c r="A177" s="21" t="s">
        <v>574</v>
      </c>
      <c r="B177" t="s">
        <v>584</v>
      </c>
      <c r="C177" s="6" t="s">
        <v>439</v>
      </c>
      <c r="D177">
        <v>235</v>
      </c>
      <c r="E177" s="22">
        <v>0.49266247379454925</v>
      </c>
      <c r="F177">
        <v>56</v>
      </c>
      <c r="G177" s="22">
        <v>0.11740041928721175</v>
      </c>
      <c r="H177" s="24">
        <v>291</v>
      </c>
      <c r="I177" s="24">
        <v>477</v>
      </c>
      <c r="J177" s="22">
        <v>0.61006289308176098</v>
      </c>
      <c r="K177" s="9">
        <v>477</v>
      </c>
      <c r="L177" s="7">
        <v>571178</v>
      </c>
      <c r="M177" s="10">
        <v>1197.44</v>
      </c>
      <c r="N177" s="17" t="s">
        <v>544</v>
      </c>
      <c r="O177">
        <v>32.1</v>
      </c>
      <c r="P177" s="19">
        <v>31600</v>
      </c>
      <c r="Q177" s="19">
        <v>34586</v>
      </c>
      <c r="R177" s="19">
        <v>43435</v>
      </c>
      <c r="S177">
        <v>27.4</v>
      </c>
      <c r="T177">
        <v>4.7</v>
      </c>
      <c r="U177">
        <v>0</v>
      </c>
    </row>
    <row r="178" spans="1:21" x14ac:dyDescent="0.25">
      <c r="A178" s="21" t="s">
        <v>546</v>
      </c>
      <c r="B178" t="s">
        <v>615</v>
      </c>
      <c r="C178" s="6" t="s">
        <v>493</v>
      </c>
      <c r="D178">
        <v>125</v>
      </c>
      <c r="E178" s="22">
        <v>0.44964028776978415</v>
      </c>
      <c r="F178">
        <v>45</v>
      </c>
      <c r="G178" s="22">
        <v>0.16187050359712229</v>
      </c>
      <c r="H178" s="24">
        <v>170</v>
      </c>
      <c r="I178" s="24">
        <v>278</v>
      </c>
      <c r="J178" s="22">
        <v>0.61151079136690645</v>
      </c>
      <c r="K178" s="9">
        <v>278</v>
      </c>
      <c r="L178" s="7">
        <v>20427</v>
      </c>
      <c r="M178" s="10">
        <v>73.48</v>
      </c>
      <c r="N178" s="17" t="s">
        <v>544</v>
      </c>
      <c r="O178">
        <v>24.6</v>
      </c>
      <c r="P178" s="19">
        <v>31787</v>
      </c>
      <c r="Q178" s="19">
        <v>34415</v>
      </c>
      <c r="R178" s="19">
        <v>43039</v>
      </c>
      <c r="S178">
        <v>19</v>
      </c>
      <c r="T178">
        <v>5.6</v>
      </c>
      <c r="U178">
        <v>0</v>
      </c>
    </row>
    <row r="179" spans="1:21" x14ac:dyDescent="0.25">
      <c r="A179" s="21" t="s">
        <v>178</v>
      </c>
      <c r="B179" t="s">
        <v>565</v>
      </c>
      <c r="C179" s="6" t="s">
        <v>147</v>
      </c>
      <c r="D179">
        <v>203</v>
      </c>
      <c r="E179" s="22">
        <v>0.47209302325581393</v>
      </c>
      <c r="F179">
        <v>60</v>
      </c>
      <c r="G179" s="22">
        <v>0.13953488372093023</v>
      </c>
      <c r="H179" s="24">
        <v>263</v>
      </c>
      <c r="I179" s="24">
        <v>430</v>
      </c>
      <c r="J179" s="22">
        <v>0.61162790697674418</v>
      </c>
      <c r="K179" s="9">
        <v>430</v>
      </c>
      <c r="L179" s="7">
        <v>1508038</v>
      </c>
      <c r="M179" s="10">
        <v>3507.07</v>
      </c>
      <c r="N179" s="17" t="s">
        <v>544</v>
      </c>
      <c r="O179">
        <v>29</v>
      </c>
      <c r="P179" s="19">
        <v>31600</v>
      </c>
      <c r="Q179" s="19">
        <v>38589</v>
      </c>
      <c r="R179" s="19">
        <v>44751</v>
      </c>
      <c r="S179">
        <v>21.5</v>
      </c>
      <c r="T179">
        <v>7.5</v>
      </c>
      <c r="U179">
        <v>0</v>
      </c>
    </row>
    <row r="180" spans="1:21" x14ac:dyDescent="0.25">
      <c r="A180" t="s">
        <v>630</v>
      </c>
      <c r="B180" t="s">
        <v>638</v>
      </c>
      <c r="C180" s="6" t="s">
        <v>414</v>
      </c>
      <c r="D180">
        <v>229</v>
      </c>
      <c r="E180" s="22">
        <v>0.5169300225733634</v>
      </c>
      <c r="F180">
        <v>42</v>
      </c>
      <c r="G180" s="22">
        <v>9.480812641083522E-2</v>
      </c>
      <c r="H180" s="24">
        <v>271</v>
      </c>
      <c r="I180" s="24">
        <v>443</v>
      </c>
      <c r="J180" s="22">
        <v>0.61173814898419865</v>
      </c>
      <c r="K180" s="9">
        <v>443</v>
      </c>
      <c r="L180" s="7">
        <v>666348</v>
      </c>
      <c r="M180" s="10">
        <v>1504.17</v>
      </c>
      <c r="N180" s="17" t="s">
        <v>544</v>
      </c>
      <c r="O180">
        <v>30</v>
      </c>
      <c r="P180" s="19">
        <v>31600</v>
      </c>
      <c r="Q180" s="19">
        <v>38091</v>
      </c>
      <c r="R180" s="19">
        <v>43695</v>
      </c>
      <c r="S180">
        <v>24</v>
      </c>
      <c r="T180">
        <v>6</v>
      </c>
      <c r="U180">
        <v>0</v>
      </c>
    </row>
    <row r="181" spans="1:21" x14ac:dyDescent="0.25">
      <c r="A181" t="s">
        <v>701</v>
      </c>
      <c r="B181" t="s">
        <v>722</v>
      </c>
      <c r="C181" s="6" t="s">
        <v>270</v>
      </c>
      <c r="D181">
        <v>336</v>
      </c>
      <c r="E181" s="22">
        <v>0.4933920704845815</v>
      </c>
      <c r="F181">
        <v>84</v>
      </c>
      <c r="G181" s="22">
        <v>0.12334801762114538</v>
      </c>
      <c r="H181" s="24">
        <v>420</v>
      </c>
      <c r="I181" s="24">
        <v>681</v>
      </c>
      <c r="J181" s="22">
        <v>0.61674008810572689</v>
      </c>
      <c r="K181" s="9">
        <v>681</v>
      </c>
      <c r="L181" s="7">
        <v>1960455</v>
      </c>
      <c r="M181" s="10">
        <v>2878.79</v>
      </c>
      <c r="N181" s="17" t="s">
        <v>544</v>
      </c>
      <c r="O181">
        <v>43.3</v>
      </c>
      <c r="P181" s="19">
        <v>31600</v>
      </c>
      <c r="Q181" s="19">
        <v>38465</v>
      </c>
      <c r="R181" s="19">
        <v>43761</v>
      </c>
      <c r="S181">
        <v>33</v>
      </c>
      <c r="T181">
        <v>10.3</v>
      </c>
      <c r="U181">
        <v>0</v>
      </c>
    </row>
    <row r="182" spans="1:21" x14ac:dyDescent="0.25">
      <c r="A182" t="s">
        <v>593</v>
      </c>
      <c r="B182" t="s">
        <v>650</v>
      </c>
      <c r="C182" s="6" t="s">
        <v>115</v>
      </c>
      <c r="D182">
        <v>1221</v>
      </c>
      <c r="E182" s="22">
        <v>0.54851752021563338</v>
      </c>
      <c r="F182">
        <v>157</v>
      </c>
      <c r="G182" s="22">
        <v>7.0530098831985619E-2</v>
      </c>
      <c r="H182" s="2">
        <v>1378</v>
      </c>
      <c r="I182" s="2">
        <v>2226</v>
      </c>
      <c r="J182" s="22">
        <v>0.61904761904761907</v>
      </c>
      <c r="K182" s="9">
        <v>2226</v>
      </c>
      <c r="L182" s="7">
        <v>8163363</v>
      </c>
      <c r="M182" s="10">
        <v>3667.28</v>
      </c>
      <c r="N182" s="17" t="s">
        <v>544</v>
      </c>
      <c r="O182">
        <v>134.9</v>
      </c>
      <c r="P182" s="19">
        <v>32236</v>
      </c>
      <c r="Q182" s="19">
        <v>35676</v>
      </c>
      <c r="R182" s="19">
        <v>42864</v>
      </c>
      <c r="S182">
        <v>105.5</v>
      </c>
      <c r="T182">
        <v>29.4</v>
      </c>
      <c r="U182">
        <v>0</v>
      </c>
    </row>
    <row r="183" spans="1:21" x14ac:dyDescent="0.25">
      <c r="A183" s="21" t="s">
        <v>175</v>
      </c>
      <c r="B183" t="s">
        <v>578</v>
      </c>
      <c r="C183" s="6" t="s">
        <v>196</v>
      </c>
      <c r="D183">
        <v>411</v>
      </c>
      <c r="E183" s="22">
        <v>0.51246882793017456</v>
      </c>
      <c r="F183">
        <v>86</v>
      </c>
      <c r="G183" s="22">
        <v>0.10723192019950124</v>
      </c>
      <c r="H183" s="24">
        <v>497</v>
      </c>
      <c r="I183" s="24">
        <v>802</v>
      </c>
      <c r="J183" s="22">
        <v>0.61970074812967579</v>
      </c>
      <c r="K183" s="9">
        <v>802</v>
      </c>
      <c r="L183" s="7">
        <v>2610693</v>
      </c>
      <c r="M183" s="10">
        <v>3255.23</v>
      </c>
      <c r="N183" s="17" t="s">
        <v>544</v>
      </c>
      <c r="O183">
        <v>53.8</v>
      </c>
      <c r="P183" s="19">
        <v>33865</v>
      </c>
      <c r="Q183" s="19">
        <v>37524</v>
      </c>
      <c r="R183" s="19">
        <v>45224</v>
      </c>
      <c r="S183">
        <v>36.799999999999997</v>
      </c>
      <c r="T183">
        <v>17</v>
      </c>
      <c r="U183">
        <v>0</v>
      </c>
    </row>
    <row r="184" spans="1:21" x14ac:dyDescent="0.25">
      <c r="A184" t="s">
        <v>581</v>
      </c>
      <c r="B184" t="s">
        <v>582</v>
      </c>
      <c r="C184" s="6" t="s">
        <v>183</v>
      </c>
      <c r="D184">
        <v>1910</v>
      </c>
      <c r="E184" s="22">
        <v>0.53817976894899977</v>
      </c>
      <c r="F184">
        <v>293</v>
      </c>
      <c r="G184" s="22">
        <v>8.2558467173851791E-2</v>
      </c>
      <c r="H184" s="2">
        <v>2203</v>
      </c>
      <c r="I184" s="2">
        <v>3549</v>
      </c>
      <c r="J184" s="22">
        <v>0.62073823612285151</v>
      </c>
      <c r="K184" s="9">
        <v>3549</v>
      </c>
      <c r="L184" s="7">
        <v>11769137</v>
      </c>
      <c r="M184" s="10">
        <v>3316.18</v>
      </c>
      <c r="N184" s="17" t="s">
        <v>544</v>
      </c>
      <c r="O184">
        <v>205.4</v>
      </c>
      <c r="P184" s="19">
        <v>31600</v>
      </c>
      <c r="Q184" s="19">
        <v>37801</v>
      </c>
      <c r="R184" s="19">
        <v>45756</v>
      </c>
      <c r="S184">
        <v>160.69999999999999</v>
      </c>
      <c r="T184">
        <v>42.7</v>
      </c>
      <c r="U184">
        <v>2</v>
      </c>
    </row>
    <row r="185" spans="1:21" x14ac:dyDescent="0.25">
      <c r="A185" s="21" t="s">
        <v>651</v>
      </c>
      <c r="B185" t="s">
        <v>567</v>
      </c>
      <c r="C185" s="6" t="s">
        <v>423</v>
      </c>
      <c r="D185">
        <v>1284</v>
      </c>
      <c r="E185" s="22">
        <v>0.52195121951219514</v>
      </c>
      <c r="F185">
        <v>244</v>
      </c>
      <c r="G185" s="22">
        <v>9.9186991869918695E-2</v>
      </c>
      <c r="H185" s="2">
        <v>1528</v>
      </c>
      <c r="I185" s="2">
        <v>2460</v>
      </c>
      <c r="J185" s="22">
        <v>0.62113821138211378</v>
      </c>
      <c r="K185" s="9">
        <v>2461</v>
      </c>
      <c r="L185" s="7">
        <v>3498275</v>
      </c>
      <c r="M185" s="10">
        <v>1421.49</v>
      </c>
      <c r="N185" s="17" t="s">
        <v>544</v>
      </c>
      <c r="O185">
        <v>145.4</v>
      </c>
      <c r="P185" s="19">
        <v>34487</v>
      </c>
      <c r="Q185" s="19">
        <v>40782</v>
      </c>
      <c r="R185" s="19">
        <v>49407</v>
      </c>
      <c r="S185">
        <v>106.2</v>
      </c>
      <c r="T185">
        <v>39.200000000000003</v>
      </c>
      <c r="U185">
        <v>0</v>
      </c>
    </row>
    <row r="186" spans="1:21" x14ac:dyDescent="0.25">
      <c r="A186" t="s">
        <v>621</v>
      </c>
      <c r="B186" t="s">
        <v>567</v>
      </c>
      <c r="C186" s="6" t="s">
        <v>325</v>
      </c>
      <c r="D186">
        <v>561</v>
      </c>
      <c r="E186" s="22">
        <v>0.54731707317073175</v>
      </c>
      <c r="F186">
        <v>81</v>
      </c>
      <c r="G186" s="22">
        <v>7.902439024390244E-2</v>
      </c>
      <c r="H186" s="24">
        <v>642</v>
      </c>
      <c r="I186" s="2">
        <v>1025</v>
      </c>
      <c r="J186" s="22">
        <v>0.62634146341463415</v>
      </c>
      <c r="K186" s="9">
        <v>1025</v>
      </c>
      <c r="L186" s="7">
        <v>2488872</v>
      </c>
      <c r="M186" s="10">
        <v>2428.17</v>
      </c>
      <c r="N186" s="17" t="s">
        <v>544</v>
      </c>
      <c r="O186">
        <v>60.7</v>
      </c>
      <c r="P186" s="19">
        <v>31600</v>
      </c>
      <c r="Q186" s="19">
        <v>38957</v>
      </c>
      <c r="R186" s="19">
        <v>45096</v>
      </c>
      <c r="S186">
        <v>53.4</v>
      </c>
      <c r="T186">
        <v>7.3</v>
      </c>
      <c r="U186">
        <v>0</v>
      </c>
    </row>
    <row r="187" spans="1:21" x14ac:dyDescent="0.25">
      <c r="A187" s="21" t="s">
        <v>666</v>
      </c>
      <c r="B187" t="s">
        <v>758</v>
      </c>
      <c r="C187" s="6" t="s">
        <v>355</v>
      </c>
      <c r="D187">
        <v>225</v>
      </c>
      <c r="E187" s="22">
        <v>0.52204176334106733</v>
      </c>
      <c r="F187">
        <v>45</v>
      </c>
      <c r="G187" s="22">
        <v>0.10440835266821345</v>
      </c>
      <c r="H187" s="24">
        <v>270</v>
      </c>
      <c r="I187" s="24">
        <v>431</v>
      </c>
      <c r="J187" s="22">
        <v>0.62645011600928069</v>
      </c>
      <c r="K187" s="9">
        <v>431</v>
      </c>
      <c r="L187" s="7">
        <v>966688</v>
      </c>
      <c r="M187" s="10">
        <v>2242.9</v>
      </c>
      <c r="N187" s="17" t="s">
        <v>544</v>
      </c>
      <c r="O187">
        <v>27.6</v>
      </c>
      <c r="P187" s="19">
        <v>31600</v>
      </c>
      <c r="Q187" s="19">
        <v>36612</v>
      </c>
      <c r="R187" s="19">
        <v>42762</v>
      </c>
      <c r="S187">
        <v>16.600000000000001</v>
      </c>
      <c r="T187">
        <v>11</v>
      </c>
      <c r="U187">
        <v>0</v>
      </c>
    </row>
    <row r="188" spans="1:21" x14ac:dyDescent="0.25">
      <c r="A188" s="21" t="s">
        <v>325</v>
      </c>
      <c r="B188" t="s">
        <v>612</v>
      </c>
      <c r="C188" s="6" t="s">
        <v>135</v>
      </c>
      <c r="D188">
        <v>268</v>
      </c>
      <c r="E188" s="22">
        <v>0.5</v>
      </c>
      <c r="F188">
        <v>69</v>
      </c>
      <c r="G188" s="22">
        <v>0.1287313432835821</v>
      </c>
      <c r="H188" s="24">
        <v>337</v>
      </c>
      <c r="I188" s="24">
        <v>536</v>
      </c>
      <c r="J188" s="22">
        <v>0.62873134328358204</v>
      </c>
      <c r="K188" s="9">
        <v>536</v>
      </c>
      <c r="L188" s="7">
        <v>1914722</v>
      </c>
      <c r="M188" s="10">
        <v>3572.24</v>
      </c>
      <c r="N188" s="17" t="s">
        <v>544</v>
      </c>
      <c r="O188">
        <v>24.4</v>
      </c>
      <c r="P188" s="19">
        <v>32750</v>
      </c>
      <c r="Q188" s="19">
        <v>41199</v>
      </c>
      <c r="R188" s="19">
        <v>47114</v>
      </c>
      <c r="S188">
        <v>16.399999999999999</v>
      </c>
      <c r="T188">
        <v>8</v>
      </c>
      <c r="U188">
        <v>0</v>
      </c>
    </row>
    <row r="189" spans="1:21" x14ac:dyDescent="0.25">
      <c r="A189" t="s">
        <v>701</v>
      </c>
      <c r="B189" t="s">
        <v>663</v>
      </c>
      <c r="C189" s="6" t="s">
        <v>271</v>
      </c>
      <c r="D189">
        <v>119</v>
      </c>
      <c r="E189" s="22">
        <v>0.48971193415637859</v>
      </c>
      <c r="F189">
        <v>34</v>
      </c>
      <c r="G189" s="22">
        <v>0.13991769547325103</v>
      </c>
      <c r="H189" s="24">
        <v>153</v>
      </c>
      <c r="I189" s="24">
        <v>243</v>
      </c>
      <c r="J189" s="22">
        <v>0.62962962962962965</v>
      </c>
      <c r="K189" s="9">
        <v>243</v>
      </c>
      <c r="L189" s="7">
        <v>699218</v>
      </c>
      <c r="M189" s="10">
        <v>2877.44</v>
      </c>
      <c r="N189" s="17" t="s">
        <v>544</v>
      </c>
      <c r="O189">
        <v>15.6</v>
      </c>
      <c r="P189" s="19">
        <v>31600</v>
      </c>
      <c r="Q189" s="19">
        <v>42574</v>
      </c>
      <c r="R189" s="19">
        <v>47439</v>
      </c>
      <c r="S189">
        <v>14.2</v>
      </c>
      <c r="T189">
        <v>1.4</v>
      </c>
      <c r="U189">
        <v>0</v>
      </c>
    </row>
    <row r="190" spans="1:21" x14ac:dyDescent="0.25">
      <c r="A190" t="s">
        <v>210</v>
      </c>
      <c r="B190" t="s">
        <v>757</v>
      </c>
      <c r="C190" s="6" t="s">
        <v>248</v>
      </c>
      <c r="D190">
        <v>293</v>
      </c>
      <c r="E190" s="22">
        <v>0.52415026833631484</v>
      </c>
      <c r="F190">
        <v>59</v>
      </c>
      <c r="G190" s="22">
        <v>0.10554561717352415</v>
      </c>
      <c r="H190" s="24">
        <v>352</v>
      </c>
      <c r="I190" s="24">
        <v>559</v>
      </c>
      <c r="J190" s="22">
        <v>0.62969588550983902</v>
      </c>
      <c r="K190" s="9">
        <v>559</v>
      </c>
      <c r="L190" s="7">
        <v>1698863</v>
      </c>
      <c r="M190" s="10">
        <v>3039.11</v>
      </c>
      <c r="N190" s="17" t="s">
        <v>544</v>
      </c>
      <c r="O190">
        <v>35.1</v>
      </c>
      <c r="P190" s="19">
        <v>31600</v>
      </c>
      <c r="Q190" s="19">
        <v>38161</v>
      </c>
      <c r="R190" s="19">
        <v>43244</v>
      </c>
      <c r="S190">
        <v>25.9</v>
      </c>
      <c r="T190">
        <v>9.3000000000000007</v>
      </c>
      <c r="U190">
        <v>0</v>
      </c>
    </row>
    <row r="191" spans="1:21" x14ac:dyDescent="0.25">
      <c r="A191" t="s">
        <v>661</v>
      </c>
      <c r="B191" t="s">
        <v>578</v>
      </c>
      <c r="C191" s="6" t="s">
        <v>360</v>
      </c>
      <c r="D191">
        <v>1933</v>
      </c>
      <c r="E191" s="22">
        <v>0.54635387224420573</v>
      </c>
      <c r="F191">
        <v>295</v>
      </c>
      <c r="G191" s="22">
        <v>8.3380440927077443E-2</v>
      </c>
      <c r="H191" s="2">
        <v>2228</v>
      </c>
      <c r="I191" s="2">
        <v>3538</v>
      </c>
      <c r="J191" s="22">
        <v>0.62973431317128326</v>
      </c>
      <c r="K191" s="9">
        <v>3538</v>
      </c>
      <c r="L191" s="7">
        <v>7734675</v>
      </c>
      <c r="M191" s="10">
        <v>2186.17</v>
      </c>
      <c r="N191" s="17" t="s">
        <v>544</v>
      </c>
      <c r="O191">
        <v>179.6</v>
      </c>
      <c r="P191" s="19">
        <v>32153</v>
      </c>
      <c r="Q191" s="19">
        <v>35041</v>
      </c>
      <c r="R191" s="19">
        <v>42451</v>
      </c>
      <c r="S191">
        <v>130.6</v>
      </c>
      <c r="T191">
        <v>48.1</v>
      </c>
      <c r="U191">
        <v>1</v>
      </c>
    </row>
    <row r="192" spans="1:21" x14ac:dyDescent="0.25">
      <c r="A192" s="21" t="s">
        <v>574</v>
      </c>
      <c r="B192" t="s">
        <v>763</v>
      </c>
      <c r="C192" s="6" t="s">
        <v>403</v>
      </c>
      <c r="D192">
        <v>304</v>
      </c>
      <c r="E192" s="22">
        <v>0.53054101221640493</v>
      </c>
      <c r="F192">
        <v>57</v>
      </c>
      <c r="G192" s="22">
        <v>9.947643979057591E-2</v>
      </c>
      <c r="H192" s="24">
        <v>361</v>
      </c>
      <c r="I192" s="24">
        <v>573</v>
      </c>
      <c r="J192" s="22">
        <v>0.63001745200698078</v>
      </c>
      <c r="K192" s="9">
        <v>573</v>
      </c>
      <c r="L192" s="7">
        <v>993146</v>
      </c>
      <c r="M192" s="10">
        <v>1733.24</v>
      </c>
      <c r="N192" s="17" t="s">
        <v>544</v>
      </c>
      <c r="O192">
        <v>38</v>
      </c>
      <c r="P192" s="19">
        <v>31600</v>
      </c>
      <c r="Q192" s="19">
        <v>38349</v>
      </c>
      <c r="R192" s="19">
        <v>44115</v>
      </c>
      <c r="S192">
        <v>30.7</v>
      </c>
      <c r="T192">
        <v>7.3</v>
      </c>
      <c r="U192">
        <v>0</v>
      </c>
    </row>
    <row r="193" spans="1:21" x14ac:dyDescent="0.25">
      <c r="A193" t="s">
        <v>132</v>
      </c>
      <c r="B193" t="s">
        <v>691</v>
      </c>
      <c r="C193" s="6" t="s">
        <v>317</v>
      </c>
      <c r="D193">
        <v>46</v>
      </c>
      <c r="E193" s="22">
        <v>0.60526315789473684</v>
      </c>
      <c r="F193">
        <v>2</v>
      </c>
      <c r="G193" s="22">
        <v>2.6315789473684209E-2</v>
      </c>
      <c r="H193" s="24">
        <v>48</v>
      </c>
      <c r="I193" s="24">
        <v>76</v>
      </c>
      <c r="J193" s="22">
        <v>0.63157894736842102</v>
      </c>
      <c r="K193" s="9">
        <v>76</v>
      </c>
      <c r="L193" s="7">
        <v>190251</v>
      </c>
      <c r="M193" s="10">
        <v>2503.3000000000002</v>
      </c>
      <c r="N193" s="17" t="s">
        <v>544</v>
      </c>
      <c r="O193">
        <v>5.0999999999999996</v>
      </c>
      <c r="P193" s="19">
        <v>31600</v>
      </c>
      <c r="Q193" s="19">
        <v>37444</v>
      </c>
      <c r="R193" s="19">
        <v>42990</v>
      </c>
      <c r="S193">
        <v>5</v>
      </c>
      <c r="T193">
        <v>0.1</v>
      </c>
      <c r="U193">
        <v>0</v>
      </c>
    </row>
    <row r="194" spans="1:21" x14ac:dyDescent="0.25">
      <c r="A194" s="21" t="s">
        <v>462</v>
      </c>
      <c r="B194" t="s">
        <v>646</v>
      </c>
      <c r="C194" s="6" t="s">
        <v>511</v>
      </c>
      <c r="D194">
        <v>54</v>
      </c>
      <c r="E194" s="22">
        <v>0.50943396226415094</v>
      </c>
      <c r="F194">
        <v>13</v>
      </c>
      <c r="G194" s="22">
        <v>0.12264150943396226</v>
      </c>
      <c r="H194" s="24">
        <v>67</v>
      </c>
      <c r="I194" s="24">
        <v>106</v>
      </c>
      <c r="J194" s="22">
        <v>0.63207547169811318</v>
      </c>
      <c r="K194" s="9">
        <v>106</v>
      </c>
      <c r="L194" s="7">
        <v>506839</v>
      </c>
      <c r="M194" s="10">
        <v>4781.5</v>
      </c>
      <c r="N194" s="17" t="s">
        <v>543</v>
      </c>
      <c r="O194">
        <v>7</v>
      </c>
      <c r="P194" s="19">
        <v>31600</v>
      </c>
      <c r="Q194" s="19">
        <v>43019</v>
      </c>
      <c r="R194" s="19">
        <v>51276</v>
      </c>
      <c r="S194">
        <v>5</v>
      </c>
      <c r="T194">
        <v>2</v>
      </c>
      <c r="U194">
        <v>0</v>
      </c>
    </row>
    <row r="195" spans="1:21" x14ac:dyDescent="0.25">
      <c r="A195" t="s">
        <v>230</v>
      </c>
      <c r="B195" t="s">
        <v>563</v>
      </c>
      <c r="C195" s="6" t="s">
        <v>160</v>
      </c>
      <c r="D195">
        <v>523</v>
      </c>
      <c r="E195" s="22">
        <v>0.48247232472324725</v>
      </c>
      <c r="F195">
        <v>163</v>
      </c>
      <c r="G195" s="22">
        <v>0.15036900369003689</v>
      </c>
      <c r="H195" s="24">
        <v>686</v>
      </c>
      <c r="I195" s="2">
        <v>1084</v>
      </c>
      <c r="J195" s="22">
        <v>0.63284132841328411</v>
      </c>
      <c r="K195" s="9">
        <v>1084</v>
      </c>
      <c r="L195" s="7">
        <v>3735470</v>
      </c>
      <c r="M195" s="10">
        <v>3446.01</v>
      </c>
      <c r="N195" s="17" t="s">
        <v>544</v>
      </c>
      <c r="O195">
        <v>64.5</v>
      </c>
      <c r="P195" s="19">
        <v>32100</v>
      </c>
      <c r="Q195" s="19">
        <v>38760</v>
      </c>
      <c r="R195" s="19">
        <v>44006</v>
      </c>
      <c r="S195">
        <v>51.1</v>
      </c>
      <c r="T195">
        <v>13.3</v>
      </c>
      <c r="U195">
        <v>0</v>
      </c>
    </row>
    <row r="196" spans="1:21" x14ac:dyDescent="0.25">
      <c r="A196" s="21" t="s">
        <v>579</v>
      </c>
      <c r="B196" t="s">
        <v>635</v>
      </c>
      <c r="C196" s="6" t="s">
        <v>256</v>
      </c>
      <c r="D196">
        <v>181</v>
      </c>
      <c r="E196" s="22">
        <v>0.50277777777777777</v>
      </c>
      <c r="F196">
        <v>47</v>
      </c>
      <c r="G196" s="22">
        <v>0.13055555555555556</v>
      </c>
      <c r="H196" s="24">
        <v>228</v>
      </c>
      <c r="I196" s="24">
        <v>360</v>
      </c>
      <c r="J196" s="22">
        <v>0.6333333333333333</v>
      </c>
      <c r="K196" s="9">
        <v>360</v>
      </c>
      <c r="L196" s="7">
        <v>1075904</v>
      </c>
      <c r="M196" s="10">
        <v>2988.62</v>
      </c>
      <c r="N196" s="17" t="s">
        <v>544</v>
      </c>
      <c r="O196">
        <v>28.6</v>
      </c>
      <c r="P196" s="19">
        <v>31600</v>
      </c>
      <c r="Q196" s="19">
        <v>36796</v>
      </c>
      <c r="R196" s="19">
        <v>43616</v>
      </c>
      <c r="S196">
        <v>21</v>
      </c>
      <c r="T196">
        <v>7.6</v>
      </c>
      <c r="U196">
        <v>0</v>
      </c>
    </row>
    <row r="197" spans="1:21" x14ac:dyDescent="0.25">
      <c r="A197" s="21" t="s">
        <v>655</v>
      </c>
      <c r="B197" t="s">
        <v>659</v>
      </c>
      <c r="C197" s="6" t="s">
        <v>5</v>
      </c>
      <c r="D197">
        <v>95</v>
      </c>
      <c r="E197" s="22">
        <v>0.5337078651685393</v>
      </c>
      <c r="F197">
        <v>18</v>
      </c>
      <c r="G197" s="22">
        <v>0.10112359550561797</v>
      </c>
      <c r="H197" s="24">
        <v>113</v>
      </c>
      <c r="I197" s="24">
        <v>178</v>
      </c>
      <c r="J197" s="22">
        <v>0.6348314606741573</v>
      </c>
      <c r="K197" s="9">
        <v>178</v>
      </c>
      <c r="L197" s="7">
        <v>1144341</v>
      </c>
      <c r="M197" s="10">
        <v>6428.88</v>
      </c>
      <c r="N197" s="17" t="s">
        <v>544</v>
      </c>
      <c r="O197">
        <v>18.899999999999999</v>
      </c>
      <c r="P197" s="19">
        <v>31600</v>
      </c>
      <c r="Q197" s="19">
        <v>36883</v>
      </c>
      <c r="R197" s="19">
        <v>43192</v>
      </c>
      <c r="S197">
        <v>13.9</v>
      </c>
      <c r="T197">
        <v>5</v>
      </c>
      <c r="U197">
        <v>0</v>
      </c>
    </row>
    <row r="198" spans="1:21" x14ac:dyDescent="0.25">
      <c r="A198" s="21" t="s">
        <v>574</v>
      </c>
      <c r="B198" t="s">
        <v>674</v>
      </c>
      <c r="C198" s="6" t="s">
        <v>277</v>
      </c>
      <c r="D198">
        <v>137</v>
      </c>
      <c r="E198" s="22">
        <v>0.52895752895752901</v>
      </c>
      <c r="F198">
        <v>28</v>
      </c>
      <c r="G198" s="22">
        <v>0.10810810810810811</v>
      </c>
      <c r="H198" s="24">
        <v>165</v>
      </c>
      <c r="I198" s="24">
        <v>259</v>
      </c>
      <c r="J198" s="22">
        <v>0.63706563706563701</v>
      </c>
      <c r="K198" s="9">
        <v>259</v>
      </c>
      <c r="L198" s="7">
        <v>733745</v>
      </c>
      <c r="M198" s="10">
        <v>2832.99</v>
      </c>
      <c r="N198" s="17" t="s">
        <v>544</v>
      </c>
      <c r="O198">
        <v>16.399999999999999</v>
      </c>
      <c r="P198" s="19">
        <v>31600</v>
      </c>
      <c r="Q198" s="19">
        <v>34599</v>
      </c>
      <c r="R198" s="19">
        <v>42325</v>
      </c>
      <c r="S198">
        <v>13.4</v>
      </c>
      <c r="T198">
        <v>3</v>
      </c>
      <c r="U198">
        <v>0</v>
      </c>
    </row>
    <row r="199" spans="1:21" x14ac:dyDescent="0.25">
      <c r="A199" s="21" t="s">
        <v>146</v>
      </c>
      <c r="B199" t="s">
        <v>717</v>
      </c>
      <c r="C199" s="6" t="s">
        <v>383</v>
      </c>
      <c r="D199">
        <v>392</v>
      </c>
      <c r="E199" s="22">
        <v>0.54825174825174827</v>
      </c>
      <c r="F199">
        <v>64</v>
      </c>
      <c r="G199" s="22">
        <v>8.951048951048951E-2</v>
      </c>
      <c r="H199" s="24">
        <v>456</v>
      </c>
      <c r="I199" s="24">
        <v>715</v>
      </c>
      <c r="J199" s="22">
        <v>0.63776223776223773</v>
      </c>
      <c r="K199" s="9">
        <v>715</v>
      </c>
      <c r="L199" s="7">
        <v>1420129</v>
      </c>
      <c r="M199" s="10">
        <v>1986.19</v>
      </c>
      <c r="N199" s="17" t="s">
        <v>544</v>
      </c>
      <c r="O199">
        <v>35.6</v>
      </c>
      <c r="P199" s="19">
        <v>31600</v>
      </c>
      <c r="Q199" s="19">
        <v>37200</v>
      </c>
      <c r="R199" s="19">
        <v>42785</v>
      </c>
      <c r="S199">
        <v>27.6</v>
      </c>
      <c r="T199">
        <v>8</v>
      </c>
      <c r="U199">
        <v>0</v>
      </c>
    </row>
    <row r="200" spans="1:21" x14ac:dyDescent="0.25">
      <c r="A200" s="21" t="s">
        <v>442</v>
      </c>
      <c r="B200" t="s">
        <v>638</v>
      </c>
      <c r="C200" s="6" t="s">
        <v>458</v>
      </c>
      <c r="D200">
        <v>40</v>
      </c>
      <c r="E200" s="22">
        <v>0.48192771084337349</v>
      </c>
      <c r="F200">
        <v>13</v>
      </c>
      <c r="G200" s="22">
        <v>0.15662650602409639</v>
      </c>
      <c r="H200" s="24">
        <v>53</v>
      </c>
      <c r="I200" s="24">
        <v>83</v>
      </c>
      <c r="J200" s="22">
        <v>0.63855421686746983</v>
      </c>
      <c r="K200" s="9">
        <v>83</v>
      </c>
      <c r="L200" s="7">
        <v>47549</v>
      </c>
      <c r="M200" s="10">
        <v>572.88</v>
      </c>
      <c r="N200" s="17" t="s">
        <v>544</v>
      </c>
      <c r="O200">
        <v>8.3000000000000007</v>
      </c>
      <c r="P200" s="19">
        <v>31600</v>
      </c>
      <c r="Q200" s="19">
        <v>37226</v>
      </c>
      <c r="R200" s="19">
        <v>43855</v>
      </c>
      <c r="S200">
        <v>6.3</v>
      </c>
      <c r="T200">
        <v>2</v>
      </c>
      <c r="U200">
        <v>0</v>
      </c>
    </row>
    <row r="201" spans="1:21" x14ac:dyDescent="0.25">
      <c r="A201" t="s">
        <v>230</v>
      </c>
      <c r="B201" t="s">
        <v>676</v>
      </c>
      <c r="C201" s="6" t="s">
        <v>96</v>
      </c>
      <c r="D201">
        <v>194</v>
      </c>
      <c r="E201" s="22">
        <v>0.44803695150115475</v>
      </c>
      <c r="F201">
        <v>83</v>
      </c>
      <c r="G201" s="22">
        <v>0.19168591224018475</v>
      </c>
      <c r="H201" s="24">
        <v>277</v>
      </c>
      <c r="I201" s="24">
        <v>433</v>
      </c>
      <c r="J201" s="22">
        <v>0.63972286374133946</v>
      </c>
      <c r="K201" s="9">
        <v>433</v>
      </c>
      <c r="L201" s="7">
        <v>1650283</v>
      </c>
      <c r="M201" s="10">
        <v>3811.28</v>
      </c>
      <c r="N201" s="17" t="s">
        <v>544</v>
      </c>
      <c r="O201">
        <v>24.5</v>
      </c>
      <c r="P201" s="19">
        <v>31600</v>
      </c>
      <c r="Q201" s="19">
        <v>33251</v>
      </c>
      <c r="R201" s="19">
        <v>40451</v>
      </c>
      <c r="S201">
        <v>18</v>
      </c>
      <c r="T201">
        <v>6.5</v>
      </c>
      <c r="U201">
        <v>0</v>
      </c>
    </row>
    <row r="202" spans="1:21" x14ac:dyDescent="0.25">
      <c r="A202" t="s">
        <v>566</v>
      </c>
      <c r="B202" t="s">
        <v>752</v>
      </c>
      <c r="C202" s="6" t="s">
        <v>334</v>
      </c>
      <c r="D202">
        <v>67</v>
      </c>
      <c r="E202" s="22">
        <v>0.5234375</v>
      </c>
      <c r="F202">
        <v>15</v>
      </c>
      <c r="G202" s="22">
        <v>0.1171875</v>
      </c>
      <c r="H202" s="24">
        <v>82</v>
      </c>
      <c r="I202" s="24">
        <v>128</v>
      </c>
      <c r="J202" s="22">
        <v>0.640625</v>
      </c>
      <c r="K202" s="9">
        <v>128</v>
      </c>
      <c r="L202" s="7">
        <v>302451</v>
      </c>
      <c r="M202" s="10">
        <v>2362.9</v>
      </c>
      <c r="N202" s="17" t="s">
        <v>544</v>
      </c>
      <c r="O202">
        <v>14.8</v>
      </c>
      <c r="P202" s="19">
        <v>31600</v>
      </c>
      <c r="Q202" s="19">
        <v>34484</v>
      </c>
      <c r="R202" s="19">
        <v>41608</v>
      </c>
      <c r="S202">
        <v>12</v>
      </c>
      <c r="T202">
        <v>2.8</v>
      </c>
      <c r="U202">
        <v>0</v>
      </c>
    </row>
    <row r="203" spans="1:21" x14ac:dyDescent="0.25">
      <c r="A203" s="21" t="s">
        <v>568</v>
      </c>
      <c r="B203" t="s">
        <v>689</v>
      </c>
      <c r="C203" s="6" t="s">
        <v>116</v>
      </c>
      <c r="D203">
        <v>352</v>
      </c>
      <c r="E203" s="22">
        <v>0.55172413793103448</v>
      </c>
      <c r="F203">
        <v>57</v>
      </c>
      <c r="G203" s="22">
        <v>8.9341692789968646E-2</v>
      </c>
      <c r="H203" s="24">
        <v>409</v>
      </c>
      <c r="I203" s="24">
        <v>638</v>
      </c>
      <c r="J203" s="22">
        <v>0.64106583072100309</v>
      </c>
      <c r="K203" s="9">
        <v>638</v>
      </c>
      <c r="L203" s="7">
        <v>2335475</v>
      </c>
      <c r="M203" s="10">
        <v>3660.62</v>
      </c>
      <c r="N203" s="17" t="s">
        <v>544</v>
      </c>
      <c r="O203">
        <v>28.3</v>
      </c>
      <c r="P203" s="19">
        <v>31600</v>
      </c>
      <c r="Q203" s="19">
        <v>38401</v>
      </c>
      <c r="R203" s="19">
        <v>44290</v>
      </c>
      <c r="S203">
        <v>19.2</v>
      </c>
      <c r="T203">
        <v>9.1999999999999993</v>
      </c>
      <c r="U203">
        <v>0</v>
      </c>
    </row>
    <row r="204" spans="1:21" x14ac:dyDescent="0.25">
      <c r="A204" t="s">
        <v>656</v>
      </c>
      <c r="B204" t="s">
        <v>740</v>
      </c>
      <c r="C204" s="6" t="s">
        <v>292</v>
      </c>
      <c r="D204">
        <v>157</v>
      </c>
      <c r="E204" s="22">
        <v>0.59695817490494296</v>
      </c>
      <c r="F204">
        <v>12</v>
      </c>
      <c r="G204" s="22">
        <v>4.5627376425855515E-2</v>
      </c>
      <c r="H204" s="24">
        <v>169</v>
      </c>
      <c r="I204" s="24">
        <v>263</v>
      </c>
      <c r="J204" s="22">
        <v>0.64258555133079853</v>
      </c>
      <c r="K204" s="9">
        <v>263</v>
      </c>
      <c r="L204" s="7">
        <v>703034</v>
      </c>
      <c r="M204" s="10">
        <v>2673.13</v>
      </c>
      <c r="N204" s="17" t="s">
        <v>544</v>
      </c>
      <c r="O204">
        <v>14</v>
      </c>
      <c r="P204" s="19">
        <v>31600</v>
      </c>
      <c r="Q204" s="19">
        <v>38847</v>
      </c>
      <c r="R204" s="19">
        <v>44530</v>
      </c>
      <c r="S204">
        <v>6.7</v>
      </c>
      <c r="T204">
        <v>6.7</v>
      </c>
      <c r="U204">
        <v>0</v>
      </c>
    </row>
    <row r="205" spans="1:21" x14ac:dyDescent="0.25">
      <c r="A205" s="21" t="s">
        <v>279</v>
      </c>
      <c r="B205" t="s">
        <v>686</v>
      </c>
      <c r="C205" s="6" t="s">
        <v>161</v>
      </c>
      <c r="D205">
        <v>612</v>
      </c>
      <c r="E205" s="22">
        <v>0.54400000000000004</v>
      </c>
      <c r="F205">
        <v>113</v>
      </c>
      <c r="G205" s="22">
        <v>0.10044444444444445</v>
      </c>
      <c r="H205" s="24">
        <v>725</v>
      </c>
      <c r="I205" s="2">
        <v>1125</v>
      </c>
      <c r="J205" s="22">
        <v>0.64444444444444449</v>
      </c>
      <c r="K205" s="9">
        <v>1125</v>
      </c>
      <c r="L205" s="7">
        <v>3871407</v>
      </c>
      <c r="M205" s="10">
        <v>3441.25</v>
      </c>
      <c r="N205" s="17" t="s">
        <v>544</v>
      </c>
      <c r="O205">
        <v>69</v>
      </c>
      <c r="P205" s="19">
        <v>31600</v>
      </c>
      <c r="Q205" s="19">
        <v>34841</v>
      </c>
      <c r="R205" s="19">
        <v>41667</v>
      </c>
      <c r="S205">
        <v>57.8</v>
      </c>
      <c r="T205">
        <v>11.3</v>
      </c>
      <c r="U205">
        <v>0</v>
      </c>
    </row>
    <row r="206" spans="1:21" x14ac:dyDescent="0.25">
      <c r="A206" t="s">
        <v>132</v>
      </c>
      <c r="B206" t="s">
        <v>777</v>
      </c>
      <c r="C206" s="6" t="s">
        <v>106</v>
      </c>
      <c r="D206">
        <v>380</v>
      </c>
      <c r="E206" s="22">
        <v>0.62809917355371903</v>
      </c>
      <c r="F206">
        <v>10</v>
      </c>
      <c r="G206" s="22">
        <v>1.6528925619834711E-2</v>
      </c>
      <c r="H206" s="24">
        <v>390</v>
      </c>
      <c r="I206" s="24">
        <v>605</v>
      </c>
      <c r="J206" s="22">
        <v>0.64462809917355368</v>
      </c>
      <c r="K206" s="9">
        <v>605</v>
      </c>
      <c r="L206" s="7">
        <v>2257362</v>
      </c>
      <c r="M206" s="10">
        <v>3731.18</v>
      </c>
      <c r="N206" s="17" t="s">
        <v>544</v>
      </c>
      <c r="O206">
        <v>34.9</v>
      </c>
      <c r="P206" s="19">
        <v>31600</v>
      </c>
      <c r="Q206" s="19">
        <v>37532</v>
      </c>
      <c r="R206" s="19">
        <v>42817</v>
      </c>
      <c r="S206">
        <v>22.6</v>
      </c>
      <c r="T206">
        <v>12.3</v>
      </c>
      <c r="U206">
        <v>0</v>
      </c>
    </row>
    <row r="207" spans="1:21" x14ac:dyDescent="0.25">
      <c r="A207" s="21" t="s">
        <v>564</v>
      </c>
      <c r="B207" t="s">
        <v>671</v>
      </c>
      <c r="C207" s="6" t="s">
        <v>250</v>
      </c>
      <c r="D207">
        <v>293</v>
      </c>
      <c r="E207" s="22">
        <v>0.52042628774422739</v>
      </c>
      <c r="F207">
        <v>70</v>
      </c>
      <c r="G207" s="22">
        <v>0.12433392539964476</v>
      </c>
      <c r="H207" s="24">
        <v>363</v>
      </c>
      <c r="I207" s="24">
        <v>563</v>
      </c>
      <c r="J207" s="22">
        <v>0.64476021314387211</v>
      </c>
      <c r="K207" s="9">
        <v>563</v>
      </c>
      <c r="L207" s="7">
        <v>1702393</v>
      </c>
      <c r="M207" s="10">
        <v>3023.79</v>
      </c>
      <c r="N207" s="17" t="s">
        <v>544</v>
      </c>
      <c r="O207">
        <v>36.1</v>
      </c>
      <c r="P207" s="19">
        <v>31600</v>
      </c>
      <c r="Q207" s="19">
        <v>38286</v>
      </c>
      <c r="R207" s="19">
        <v>43825</v>
      </c>
      <c r="S207">
        <v>15.3</v>
      </c>
      <c r="T207">
        <v>20.8</v>
      </c>
      <c r="U207">
        <v>0</v>
      </c>
    </row>
    <row r="208" spans="1:21" x14ac:dyDescent="0.25">
      <c r="A208" t="s">
        <v>630</v>
      </c>
      <c r="B208" t="s">
        <v>658</v>
      </c>
      <c r="C208" s="6" t="s">
        <v>384</v>
      </c>
      <c r="D208">
        <v>389</v>
      </c>
      <c r="E208" s="22">
        <v>0.51935914552736984</v>
      </c>
      <c r="F208">
        <v>95</v>
      </c>
      <c r="G208" s="22">
        <v>0.12683578104138851</v>
      </c>
      <c r="H208" s="24">
        <v>484</v>
      </c>
      <c r="I208" s="24">
        <v>749</v>
      </c>
      <c r="J208" s="22">
        <v>0.64619492656875832</v>
      </c>
      <c r="K208" s="9">
        <v>749</v>
      </c>
      <c r="L208" s="7">
        <v>1477224</v>
      </c>
      <c r="M208" s="10">
        <v>1972.26</v>
      </c>
      <c r="N208" s="17" t="s">
        <v>544</v>
      </c>
      <c r="O208">
        <v>52.9</v>
      </c>
      <c r="P208" s="19">
        <v>31600</v>
      </c>
      <c r="Q208" s="19">
        <v>39114</v>
      </c>
      <c r="R208" s="19">
        <v>44497</v>
      </c>
      <c r="S208">
        <v>39.700000000000003</v>
      </c>
      <c r="T208">
        <v>13</v>
      </c>
      <c r="U208">
        <v>0</v>
      </c>
    </row>
    <row r="209" spans="1:21" x14ac:dyDescent="0.25">
      <c r="A209" s="21" t="s">
        <v>618</v>
      </c>
      <c r="B209" t="s">
        <v>577</v>
      </c>
      <c r="C209" s="6" t="s">
        <v>63</v>
      </c>
      <c r="D209">
        <v>217</v>
      </c>
      <c r="E209" s="22">
        <v>0.54936708860759498</v>
      </c>
      <c r="F209">
        <v>39</v>
      </c>
      <c r="G209" s="22">
        <v>9.8734177215189872E-2</v>
      </c>
      <c r="H209" s="24">
        <v>256</v>
      </c>
      <c r="I209" s="24">
        <v>395</v>
      </c>
      <c r="J209" s="22">
        <v>0.64810126582278482</v>
      </c>
      <c r="K209" s="9">
        <v>395</v>
      </c>
      <c r="L209" s="7">
        <v>1618105</v>
      </c>
      <c r="M209" s="10">
        <v>4096.47</v>
      </c>
      <c r="N209" s="17" t="s">
        <v>544</v>
      </c>
      <c r="O209">
        <v>21.4</v>
      </c>
      <c r="P209" s="19">
        <v>31600</v>
      </c>
      <c r="Q209" s="19">
        <v>38197</v>
      </c>
      <c r="R209" s="19">
        <v>43878</v>
      </c>
      <c r="S209">
        <v>18.8</v>
      </c>
      <c r="T209">
        <v>2.6</v>
      </c>
      <c r="U209">
        <v>0</v>
      </c>
    </row>
    <row r="210" spans="1:21" x14ac:dyDescent="0.25">
      <c r="A210" s="21" t="s">
        <v>707</v>
      </c>
      <c r="B210" t="s">
        <v>563</v>
      </c>
      <c r="C210" s="6" t="s">
        <v>139</v>
      </c>
      <c r="D210">
        <v>144</v>
      </c>
      <c r="E210" s="22">
        <v>0.5161290322580645</v>
      </c>
      <c r="F210">
        <v>37</v>
      </c>
      <c r="G210" s="22">
        <v>0.13261648745519714</v>
      </c>
      <c r="H210" s="24">
        <v>181</v>
      </c>
      <c r="I210" s="24">
        <v>279</v>
      </c>
      <c r="J210" s="22">
        <v>0.64874551971326166</v>
      </c>
      <c r="K210" s="9">
        <v>279</v>
      </c>
      <c r="L210" s="7">
        <v>992161</v>
      </c>
      <c r="M210" s="10">
        <v>3556.13</v>
      </c>
      <c r="N210" s="17" t="s">
        <v>544</v>
      </c>
      <c r="O210">
        <v>22.8</v>
      </c>
      <c r="P210" s="19">
        <v>31600</v>
      </c>
      <c r="Q210" s="19">
        <v>36289</v>
      </c>
      <c r="R210" s="19">
        <v>42275</v>
      </c>
      <c r="S210">
        <v>16.3</v>
      </c>
      <c r="T210">
        <v>6.4</v>
      </c>
      <c r="U210">
        <v>0</v>
      </c>
    </row>
    <row r="211" spans="1:21" x14ac:dyDescent="0.25">
      <c r="A211" s="21" t="s">
        <v>564</v>
      </c>
      <c r="B211" t="s">
        <v>565</v>
      </c>
      <c r="C211" s="6" t="s">
        <v>173</v>
      </c>
      <c r="D211">
        <v>1538</v>
      </c>
      <c r="E211" s="22">
        <v>0.57217261904761907</v>
      </c>
      <c r="F211">
        <v>207</v>
      </c>
      <c r="G211" s="22">
        <v>7.7008928571428575E-2</v>
      </c>
      <c r="H211" s="2">
        <v>1745</v>
      </c>
      <c r="I211" s="2">
        <v>2688</v>
      </c>
      <c r="J211" s="22">
        <v>0.64918154761904767</v>
      </c>
      <c r="K211" s="9">
        <v>2688</v>
      </c>
      <c r="L211" s="7">
        <v>9058490</v>
      </c>
      <c r="M211" s="10">
        <v>3369.97</v>
      </c>
      <c r="N211" s="17" t="s">
        <v>544</v>
      </c>
      <c r="O211">
        <v>204</v>
      </c>
      <c r="P211" s="19">
        <v>32964</v>
      </c>
      <c r="Q211" s="19">
        <v>36580</v>
      </c>
      <c r="R211" s="19">
        <v>44158</v>
      </c>
      <c r="S211">
        <v>72.900000000000006</v>
      </c>
      <c r="T211">
        <v>130.1</v>
      </c>
      <c r="U211">
        <v>1</v>
      </c>
    </row>
    <row r="212" spans="1:21" x14ac:dyDescent="0.25">
      <c r="A212" t="s">
        <v>572</v>
      </c>
      <c r="B212" t="s">
        <v>578</v>
      </c>
      <c r="C212" s="6" t="s">
        <v>30</v>
      </c>
      <c r="D212">
        <v>315</v>
      </c>
      <c r="E212" s="22">
        <v>0.63126252505010017</v>
      </c>
      <c r="F212">
        <v>10</v>
      </c>
      <c r="G212" s="22">
        <v>2.004008016032064E-2</v>
      </c>
      <c r="H212" s="24">
        <v>325</v>
      </c>
      <c r="I212" s="24">
        <v>499</v>
      </c>
      <c r="J212" s="22">
        <v>0.65130260521042083</v>
      </c>
      <c r="K212" s="9">
        <v>499</v>
      </c>
      <c r="L212" s="7">
        <v>2417074</v>
      </c>
      <c r="M212" s="10">
        <v>4843.84</v>
      </c>
      <c r="N212" s="17" t="s">
        <v>544</v>
      </c>
      <c r="O212">
        <v>37.6</v>
      </c>
      <c r="P212" s="19">
        <v>31715</v>
      </c>
      <c r="Q212" s="19">
        <v>40391</v>
      </c>
      <c r="R212" s="19">
        <v>46430</v>
      </c>
      <c r="S212">
        <v>29.7</v>
      </c>
      <c r="T212">
        <v>7.9</v>
      </c>
      <c r="U212">
        <v>0</v>
      </c>
    </row>
    <row r="213" spans="1:21" x14ac:dyDescent="0.25">
      <c r="A213" t="s">
        <v>262</v>
      </c>
      <c r="B213" t="s">
        <v>642</v>
      </c>
      <c r="C213" s="6" t="s">
        <v>101</v>
      </c>
      <c r="D213">
        <v>280</v>
      </c>
      <c r="E213" s="22">
        <v>0.5544554455445545</v>
      </c>
      <c r="F213">
        <v>49</v>
      </c>
      <c r="G213" s="22">
        <v>9.7029702970297033E-2</v>
      </c>
      <c r="H213" s="24">
        <v>329</v>
      </c>
      <c r="I213" s="24">
        <v>505</v>
      </c>
      <c r="J213" s="22">
        <v>0.65148514851485151</v>
      </c>
      <c r="K213" s="9">
        <v>505</v>
      </c>
      <c r="L213" s="7">
        <v>1895705</v>
      </c>
      <c r="M213" s="10">
        <v>3753.87</v>
      </c>
      <c r="N213" s="17" t="s">
        <v>544</v>
      </c>
      <c r="O213">
        <v>37.9</v>
      </c>
      <c r="P213" s="19">
        <v>31800</v>
      </c>
      <c r="Q213" s="19">
        <v>36754</v>
      </c>
      <c r="R213" s="19">
        <v>41810</v>
      </c>
      <c r="S213">
        <v>32.9</v>
      </c>
      <c r="T213">
        <v>5</v>
      </c>
      <c r="U213">
        <v>0</v>
      </c>
    </row>
    <row r="214" spans="1:21" x14ac:dyDescent="0.25">
      <c r="A214" t="s">
        <v>628</v>
      </c>
      <c r="B214" t="s">
        <v>578</v>
      </c>
      <c r="C214" s="6" t="s">
        <v>276</v>
      </c>
      <c r="D214">
        <v>494</v>
      </c>
      <c r="E214" s="22">
        <v>0.53405405405405404</v>
      </c>
      <c r="F214">
        <v>114</v>
      </c>
      <c r="G214" s="22">
        <v>0.12324324324324325</v>
      </c>
      <c r="H214" s="24">
        <v>608</v>
      </c>
      <c r="I214" s="24">
        <v>925</v>
      </c>
      <c r="J214" s="22">
        <v>0.65729729729729724</v>
      </c>
      <c r="K214" s="9">
        <v>925</v>
      </c>
      <c r="L214" s="7">
        <v>2637635</v>
      </c>
      <c r="M214" s="10">
        <v>2851.5</v>
      </c>
      <c r="N214" s="17" t="s">
        <v>544</v>
      </c>
      <c r="O214">
        <v>58.9</v>
      </c>
      <c r="P214" s="19">
        <v>31600</v>
      </c>
      <c r="Q214" s="19">
        <v>39241</v>
      </c>
      <c r="R214" s="19">
        <v>46572</v>
      </c>
      <c r="S214">
        <v>46.3</v>
      </c>
      <c r="T214">
        <v>12.6</v>
      </c>
      <c r="U214">
        <v>0</v>
      </c>
    </row>
    <row r="215" spans="1:21" x14ac:dyDescent="0.25">
      <c r="A215" s="21" t="s">
        <v>568</v>
      </c>
      <c r="B215" t="s">
        <v>578</v>
      </c>
      <c r="C215" s="6" t="s">
        <v>195</v>
      </c>
      <c r="D215">
        <v>433</v>
      </c>
      <c r="E215" s="22">
        <v>0.53589108910891092</v>
      </c>
      <c r="F215">
        <v>99</v>
      </c>
      <c r="G215" s="22">
        <v>0.12252475247524752</v>
      </c>
      <c r="H215" s="24">
        <v>532</v>
      </c>
      <c r="I215" s="24">
        <v>808</v>
      </c>
      <c r="J215" s="22">
        <v>0.65841584158415845</v>
      </c>
      <c r="K215" s="9">
        <v>808</v>
      </c>
      <c r="L215" s="7">
        <v>2634147</v>
      </c>
      <c r="M215" s="10">
        <v>3260.08</v>
      </c>
      <c r="N215" s="17" t="s">
        <v>544</v>
      </c>
      <c r="O215">
        <v>57.3</v>
      </c>
      <c r="P215" s="19">
        <v>33000</v>
      </c>
      <c r="Q215" s="19">
        <v>35913</v>
      </c>
      <c r="R215" s="19">
        <v>44571</v>
      </c>
      <c r="S215">
        <v>45.3</v>
      </c>
      <c r="T215">
        <v>12</v>
      </c>
      <c r="U215">
        <v>0</v>
      </c>
    </row>
    <row r="216" spans="1:21" x14ac:dyDescent="0.25">
      <c r="A216" t="s">
        <v>164</v>
      </c>
      <c r="B216" t="s">
        <v>736</v>
      </c>
      <c r="C216" s="6" t="s">
        <v>54</v>
      </c>
      <c r="D216">
        <v>75</v>
      </c>
      <c r="E216" s="22">
        <v>0.55555555555555558</v>
      </c>
      <c r="F216">
        <v>14</v>
      </c>
      <c r="G216" s="22">
        <v>0.1037037037037037</v>
      </c>
      <c r="H216" s="24">
        <v>89</v>
      </c>
      <c r="I216" s="24">
        <v>135</v>
      </c>
      <c r="J216" s="22">
        <v>0.65925925925925921</v>
      </c>
      <c r="K216" s="9">
        <v>135</v>
      </c>
      <c r="L216" s="7">
        <v>568882</v>
      </c>
      <c r="M216" s="10">
        <v>4213.9399999999996</v>
      </c>
      <c r="N216" s="17" t="s">
        <v>544</v>
      </c>
      <c r="O216">
        <v>7.9</v>
      </c>
      <c r="P216" s="19">
        <v>31600</v>
      </c>
      <c r="Q216" s="19">
        <v>37733</v>
      </c>
      <c r="R216" s="19">
        <v>43985</v>
      </c>
      <c r="S216">
        <v>6.6</v>
      </c>
      <c r="T216">
        <v>1.3</v>
      </c>
      <c r="U216">
        <v>0</v>
      </c>
    </row>
    <row r="217" spans="1:21" x14ac:dyDescent="0.25">
      <c r="A217" s="21" t="s">
        <v>579</v>
      </c>
      <c r="B217" t="s">
        <v>704</v>
      </c>
      <c r="C217" s="6" t="s">
        <v>68</v>
      </c>
      <c r="D217">
        <v>147</v>
      </c>
      <c r="E217" s="22">
        <v>0.55471698113207546</v>
      </c>
      <c r="F217">
        <v>28</v>
      </c>
      <c r="G217" s="22">
        <v>0.10566037735849057</v>
      </c>
      <c r="H217" s="24">
        <v>175</v>
      </c>
      <c r="I217" s="24">
        <v>265</v>
      </c>
      <c r="J217" s="22">
        <v>0.660377358490566</v>
      </c>
      <c r="K217" s="9">
        <v>265</v>
      </c>
      <c r="L217" s="7">
        <v>1067216</v>
      </c>
      <c r="M217" s="10">
        <v>4027.23</v>
      </c>
      <c r="N217" s="17" t="s">
        <v>544</v>
      </c>
      <c r="O217">
        <v>13.5</v>
      </c>
      <c r="P217" s="19">
        <v>32850</v>
      </c>
      <c r="Q217" s="19">
        <v>37745</v>
      </c>
      <c r="R217" s="19">
        <v>44466</v>
      </c>
      <c r="S217">
        <v>11.8</v>
      </c>
      <c r="T217">
        <v>1.8</v>
      </c>
      <c r="U217">
        <v>0</v>
      </c>
    </row>
    <row r="218" spans="1:21" x14ac:dyDescent="0.25">
      <c r="A218" s="21" t="s">
        <v>684</v>
      </c>
      <c r="B218" t="s">
        <v>689</v>
      </c>
      <c r="C218" s="6" t="s">
        <v>477</v>
      </c>
      <c r="D218">
        <v>392</v>
      </c>
      <c r="E218" s="22">
        <v>0.52197070572569904</v>
      </c>
      <c r="F218">
        <v>105</v>
      </c>
      <c r="G218" s="22">
        <v>0.13981358189081225</v>
      </c>
      <c r="H218" s="24">
        <v>497</v>
      </c>
      <c r="I218" s="24">
        <v>751</v>
      </c>
      <c r="J218" s="22">
        <v>0.66178428761651131</v>
      </c>
      <c r="K218" s="9">
        <v>751</v>
      </c>
      <c r="L218" s="7">
        <v>101494</v>
      </c>
      <c r="M218" s="10">
        <v>135.15</v>
      </c>
      <c r="N218" s="17" t="s">
        <v>544</v>
      </c>
      <c r="O218">
        <v>37.299999999999997</v>
      </c>
      <c r="P218" s="19">
        <v>31600</v>
      </c>
      <c r="Q218" s="19">
        <v>37942</v>
      </c>
      <c r="R218" s="19">
        <v>43683</v>
      </c>
      <c r="S218">
        <v>28.8</v>
      </c>
      <c r="T218">
        <v>8.5</v>
      </c>
      <c r="U218">
        <v>0</v>
      </c>
    </row>
    <row r="219" spans="1:21" x14ac:dyDescent="0.25">
      <c r="A219" s="21" t="s">
        <v>279</v>
      </c>
      <c r="B219" t="s">
        <v>606</v>
      </c>
      <c r="C219" s="6" t="s">
        <v>235</v>
      </c>
      <c r="D219">
        <v>1548</v>
      </c>
      <c r="E219" s="22">
        <v>0.54163750874737582</v>
      </c>
      <c r="F219">
        <v>344</v>
      </c>
      <c r="G219" s="22">
        <v>0.12036389083275018</v>
      </c>
      <c r="H219" s="2">
        <v>1892</v>
      </c>
      <c r="I219" s="2">
        <v>2858</v>
      </c>
      <c r="J219" s="22">
        <v>0.66200139958012594</v>
      </c>
      <c r="K219" s="9">
        <v>2858</v>
      </c>
      <c r="L219" s="7">
        <v>8870281</v>
      </c>
      <c r="M219" s="10">
        <v>3103.67</v>
      </c>
      <c r="N219" s="17" t="s">
        <v>544</v>
      </c>
      <c r="O219">
        <v>163.80000000000001</v>
      </c>
      <c r="P219" s="19">
        <v>33500</v>
      </c>
      <c r="Q219" s="19">
        <v>43208</v>
      </c>
      <c r="R219" s="19">
        <v>48336</v>
      </c>
      <c r="S219">
        <v>118.2</v>
      </c>
      <c r="T219">
        <v>44.6</v>
      </c>
      <c r="U219">
        <v>1</v>
      </c>
    </row>
    <row r="220" spans="1:21" x14ac:dyDescent="0.25">
      <c r="A220" t="s">
        <v>232</v>
      </c>
      <c r="B220" t="s">
        <v>578</v>
      </c>
      <c r="C220" s="6" t="s">
        <v>232</v>
      </c>
      <c r="D220">
        <v>1051</v>
      </c>
      <c r="E220" s="22">
        <v>0.58945597307908015</v>
      </c>
      <c r="F220">
        <v>131</v>
      </c>
      <c r="G220" s="22">
        <v>7.3471676948962422E-2</v>
      </c>
      <c r="H220" s="2">
        <v>1182</v>
      </c>
      <c r="I220" s="2">
        <v>1783</v>
      </c>
      <c r="J220" s="22">
        <v>0.66292765002804266</v>
      </c>
      <c r="K220" s="9">
        <v>1783</v>
      </c>
      <c r="L220" s="7">
        <v>5561310</v>
      </c>
      <c r="M220" s="10">
        <v>3119.07</v>
      </c>
      <c r="N220" s="17" t="s">
        <v>544</v>
      </c>
      <c r="O220">
        <v>109.1</v>
      </c>
      <c r="P220" s="19">
        <v>33199</v>
      </c>
      <c r="Q220" s="19">
        <v>38200</v>
      </c>
      <c r="R220" s="19">
        <v>45463</v>
      </c>
      <c r="S220">
        <v>82.8</v>
      </c>
      <c r="T220">
        <v>25.2</v>
      </c>
      <c r="U220">
        <v>1</v>
      </c>
    </row>
    <row r="221" spans="1:21" x14ac:dyDescent="0.25">
      <c r="A221" t="s">
        <v>361</v>
      </c>
      <c r="B221" t="s">
        <v>671</v>
      </c>
      <c r="C221" s="6" t="s">
        <v>307</v>
      </c>
      <c r="D221">
        <v>8804</v>
      </c>
      <c r="E221" s="22">
        <v>0.5500437335999</v>
      </c>
      <c r="F221">
        <v>1815</v>
      </c>
      <c r="G221" s="22">
        <v>0.11339497688366862</v>
      </c>
      <c r="H221" s="2">
        <v>10619</v>
      </c>
      <c r="I221" s="2">
        <v>16006</v>
      </c>
      <c r="J221" s="22">
        <v>0.66343871048356862</v>
      </c>
      <c r="K221" s="9">
        <v>16006</v>
      </c>
      <c r="L221" s="7">
        <v>40919782</v>
      </c>
      <c r="M221" s="10">
        <v>2556.5300000000002</v>
      </c>
      <c r="N221" s="17" t="s">
        <v>544</v>
      </c>
      <c r="O221">
        <v>778.8</v>
      </c>
      <c r="P221" s="19">
        <v>32350</v>
      </c>
      <c r="Q221" s="19">
        <v>38074</v>
      </c>
      <c r="R221" s="19">
        <v>44864</v>
      </c>
      <c r="S221">
        <v>603.20000000000005</v>
      </c>
      <c r="T221">
        <v>168.7</v>
      </c>
      <c r="U221">
        <v>6.8</v>
      </c>
    </row>
    <row r="222" spans="1:21" x14ac:dyDescent="0.25">
      <c r="A222" s="21" t="s">
        <v>325</v>
      </c>
      <c r="B222" t="s">
        <v>676</v>
      </c>
      <c r="C222" s="6" t="s">
        <v>165</v>
      </c>
      <c r="D222">
        <v>8115</v>
      </c>
      <c r="E222" s="22">
        <v>0.54179463212711976</v>
      </c>
      <c r="F222">
        <v>1841</v>
      </c>
      <c r="G222" s="22">
        <v>0.12291360662304714</v>
      </c>
      <c r="H222" s="2">
        <v>9956</v>
      </c>
      <c r="I222" s="2">
        <v>14978</v>
      </c>
      <c r="J222" s="22">
        <v>0.66470823875016694</v>
      </c>
      <c r="K222" s="9">
        <v>14978</v>
      </c>
      <c r="L222" s="7">
        <v>51132624</v>
      </c>
      <c r="M222" s="10">
        <v>3413.85</v>
      </c>
      <c r="N222" s="17" t="s">
        <v>544</v>
      </c>
      <c r="O222">
        <v>800.6</v>
      </c>
      <c r="P222" s="19">
        <v>32641</v>
      </c>
      <c r="Q222" s="19">
        <v>40288</v>
      </c>
      <c r="R222" s="19">
        <v>45845</v>
      </c>
      <c r="S222">
        <v>542</v>
      </c>
      <c r="T222">
        <v>252.1</v>
      </c>
      <c r="U222">
        <v>6.4</v>
      </c>
    </row>
    <row r="223" spans="1:21" x14ac:dyDescent="0.25">
      <c r="A223" s="21" t="s">
        <v>579</v>
      </c>
      <c r="B223" t="s">
        <v>675</v>
      </c>
      <c r="C223" s="6" t="s">
        <v>386</v>
      </c>
      <c r="D223">
        <v>204</v>
      </c>
      <c r="E223" s="22">
        <v>0.5650969529085873</v>
      </c>
      <c r="F223">
        <v>36</v>
      </c>
      <c r="G223" s="22">
        <v>9.9722991689750698E-2</v>
      </c>
      <c r="H223" s="24">
        <v>240</v>
      </c>
      <c r="I223" s="24">
        <v>361</v>
      </c>
      <c r="J223" s="22">
        <v>0.66481994459833793</v>
      </c>
      <c r="K223" s="9">
        <v>361</v>
      </c>
      <c r="L223" s="7">
        <v>710434</v>
      </c>
      <c r="M223" s="10">
        <v>1967.96</v>
      </c>
      <c r="N223" s="17" t="s">
        <v>544</v>
      </c>
      <c r="O223">
        <v>20.6</v>
      </c>
      <c r="P223" s="19">
        <v>31600</v>
      </c>
      <c r="Q223" s="19">
        <v>38890</v>
      </c>
      <c r="R223" s="19">
        <v>44539</v>
      </c>
      <c r="S223">
        <v>18.899999999999999</v>
      </c>
      <c r="T223">
        <v>1.8</v>
      </c>
      <c r="U223">
        <v>0</v>
      </c>
    </row>
    <row r="224" spans="1:21" x14ac:dyDescent="0.25">
      <c r="A224" s="21" t="s">
        <v>684</v>
      </c>
      <c r="B224" t="s">
        <v>567</v>
      </c>
      <c r="C224" s="6" t="s">
        <v>432</v>
      </c>
      <c r="D224">
        <v>469</v>
      </c>
      <c r="E224" s="22">
        <v>0.59442332065906212</v>
      </c>
      <c r="F224">
        <v>57</v>
      </c>
      <c r="G224" s="22">
        <v>7.2243346007604556E-2</v>
      </c>
      <c r="H224" s="24">
        <v>526</v>
      </c>
      <c r="I224" s="24">
        <v>789</v>
      </c>
      <c r="J224" s="22">
        <v>0.66666666666666663</v>
      </c>
      <c r="K224" s="9">
        <v>789</v>
      </c>
      <c r="L224" s="7">
        <v>1001973</v>
      </c>
      <c r="M224" s="10">
        <v>1269.93</v>
      </c>
      <c r="N224" s="17" t="s">
        <v>544</v>
      </c>
      <c r="O224">
        <v>46.2</v>
      </c>
      <c r="P224" s="19">
        <v>31600</v>
      </c>
      <c r="Q224" s="19">
        <v>37567</v>
      </c>
      <c r="R224" s="19">
        <v>42317</v>
      </c>
      <c r="S224">
        <v>37</v>
      </c>
      <c r="T224">
        <v>9.1999999999999993</v>
      </c>
      <c r="U224">
        <v>0</v>
      </c>
    </row>
    <row r="225" spans="1:21" x14ac:dyDescent="0.25">
      <c r="A225" s="21" t="s">
        <v>579</v>
      </c>
      <c r="B225" t="s">
        <v>563</v>
      </c>
      <c r="C225" s="6" t="s">
        <v>193</v>
      </c>
      <c r="D225">
        <v>880</v>
      </c>
      <c r="E225" s="22">
        <v>0.54590570719602982</v>
      </c>
      <c r="F225">
        <v>199</v>
      </c>
      <c r="G225" s="22">
        <v>0.12344913151364764</v>
      </c>
      <c r="H225" s="2">
        <v>1079</v>
      </c>
      <c r="I225" s="2">
        <v>1612</v>
      </c>
      <c r="J225" s="22">
        <v>0.66935483870967738</v>
      </c>
      <c r="K225" s="9">
        <v>1622</v>
      </c>
      <c r="L225" s="7">
        <v>5302504</v>
      </c>
      <c r="M225" s="10">
        <v>3269.11</v>
      </c>
      <c r="N225" s="17" t="s">
        <v>544</v>
      </c>
      <c r="O225">
        <v>97.5</v>
      </c>
      <c r="P225" s="19">
        <v>32000</v>
      </c>
      <c r="Q225" s="19">
        <v>36879</v>
      </c>
      <c r="R225" s="19">
        <v>43488</v>
      </c>
      <c r="S225">
        <v>79.900000000000006</v>
      </c>
      <c r="T225">
        <v>17.600000000000001</v>
      </c>
      <c r="U225">
        <v>0</v>
      </c>
    </row>
    <row r="226" spans="1:21" x14ac:dyDescent="0.25">
      <c r="A226" s="21" t="s">
        <v>175</v>
      </c>
      <c r="B226" t="s">
        <v>600</v>
      </c>
      <c r="C226" s="6" t="s">
        <v>91</v>
      </c>
      <c r="D226">
        <v>208</v>
      </c>
      <c r="E226" s="22">
        <v>0.55913978494623651</v>
      </c>
      <c r="F226">
        <v>41</v>
      </c>
      <c r="G226" s="22">
        <v>0.11021505376344086</v>
      </c>
      <c r="H226" s="24">
        <v>249</v>
      </c>
      <c r="I226" s="24">
        <v>372</v>
      </c>
      <c r="J226" s="22">
        <v>0.66935483870967738</v>
      </c>
      <c r="K226" s="9">
        <v>372</v>
      </c>
      <c r="L226" s="7">
        <v>1423050</v>
      </c>
      <c r="M226" s="10">
        <v>3825.4</v>
      </c>
      <c r="N226" s="17" t="s">
        <v>544</v>
      </c>
      <c r="O226">
        <v>22.6</v>
      </c>
      <c r="P226" s="19">
        <v>31600</v>
      </c>
      <c r="Q226" s="19">
        <v>40782</v>
      </c>
      <c r="R226" s="19">
        <v>46488</v>
      </c>
      <c r="S226">
        <v>14.5</v>
      </c>
      <c r="T226">
        <v>8.1</v>
      </c>
      <c r="U226">
        <v>0</v>
      </c>
    </row>
    <row r="227" spans="1:21" x14ac:dyDescent="0.25">
      <c r="A227" s="21" t="s">
        <v>685</v>
      </c>
      <c r="B227" t="s">
        <v>582</v>
      </c>
      <c r="C227" s="6" t="s">
        <v>303</v>
      </c>
      <c r="D227">
        <v>761</v>
      </c>
      <c r="E227" s="22">
        <v>0.56328645447816428</v>
      </c>
      <c r="F227">
        <v>146</v>
      </c>
      <c r="G227" s="22">
        <v>0.1080680977054034</v>
      </c>
      <c r="H227" s="24">
        <v>907</v>
      </c>
      <c r="I227" s="2">
        <v>1351</v>
      </c>
      <c r="J227" s="22">
        <v>0.67135455218356777</v>
      </c>
      <c r="K227" s="9">
        <v>1351</v>
      </c>
      <c r="L227" s="7">
        <v>3508664</v>
      </c>
      <c r="M227" s="10">
        <v>2597.09</v>
      </c>
      <c r="N227" s="17" t="s">
        <v>544</v>
      </c>
      <c r="O227">
        <v>89</v>
      </c>
      <c r="P227" s="19">
        <v>31600</v>
      </c>
      <c r="Q227" s="19">
        <v>37321</v>
      </c>
      <c r="R227" s="19">
        <v>42745</v>
      </c>
      <c r="S227">
        <v>72.2</v>
      </c>
      <c r="T227">
        <v>16.899999999999999</v>
      </c>
      <c r="U227">
        <v>0</v>
      </c>
    </row>
    <row r="228" spans="1:21" x14ac:dyDescent="0.25">
      <c r="A228" t="s">
        <v>613</v>
      </c>
      <c r="B228" t="s">
        <v>601</v>
      </c>
      <c r="C228" s="6" t="s">
        <v>347</v>
      </c>
      <c r="D228">
        <v>3014</v>
      </c>
      <c r="E228" s="22">
        <v>0.57772666283304586</v>
      </c>
      <c r="F228">
        <v>492</v>
      </c>
      <c r="G228" s="22">
        <v>9.4307073030477293E-2</v>
      </c>
      <c r="H228" s="2">
        <v>3506</v>
      </c>
      <c r="I228" s="2">
        <v>5217</v>
      </c>
      <c r="J228" s="22">
        <v>0.67203373586352311</v>
      </c>
      <c r="K228" s="9">
        <v>5217</v>
      </c>
      <c r="L228" s="7">
        <v>11892948</v>
      </c>
      <c r="M228" s="10">
        <v>2279.65</v>
      </c>
      <c r="N228" s="17" t="s">
        <v>544</v>
      </c>
      <c r="O228">
        <v>247.3</v>
      </c>
      <c r="P228" s="19">
        <v>33737</v>
      </c>
      <c r="Q228" s="19">
        <v>37660</v>
      </c>
      <c r="R228" s="19">
        <v>45421</v>
      </c>
      <c r="S228">
        <v>192.3</v>
      </c>
      <c r="T228">
        <v>54</v>
      </c>
      <c r="U228">
        <v>1</v>
      </c>
    </row>
    <row r="229" spans="1:21" x14ac:dyDescent="0.25">
      <c r="A229" s="21" t="s">
        <v>651</v>
      </c>
      <c r="B229" t="s">
        <v>704</v>
      </c>
      <c r="C229" s="6" t="s">
        <v>149</v>
      </c>
      <c r="D229">
        <v>117</v>
      </c>
      <c r="E229" s="22">
        <v>0.47950819672131145</v>
      </c>
      <c r="F229">
        <v>47</v>
      </c>
      <c r="G229" s="22">
        <v>0.19262295081967212</v>
      </c>
      <c r="H229" s="24">
        <v>164</v>
      </c>
      <c r="I229" s="24">
        <v>244</v>
      </c>
      <c r="J229" s="22">
        <v>0.67213114754098358</v>
      </c>
      <c r="K229" s="9">
        <v>244</v>
      </c>
      <c r="L229" s="7">
        <v>853432</v>
      </c>
      <c r="M229" s="10">
        <v>3497.67</v>
      </c>
      <c r="N229" s="17" t="s">
        <v>544</v>
      </c>
      <c r="O229">
        <v>18</v>
      </c>
      <c r="P229" s="19">
        <v>31600</v>
      </c>
      <c r="Q229" s="19">
        <v>38080</v>
      </c>
      <c r="R229" s="19">
        <v>44658</v>
      </c>
      <c r="S229">
        <v>14.4</v>
      </c>
      <c r="T229">
        <v>3.6</v>
      </c>
      <c r="U229">
        <v>0</v>
      </c>
    </row>
    <row r="230" spans="1:21" x14ac:dyDescent="0.25">
      <c r="A230" t="s">
        <v>295</v>
      </c>
      <c r="B230" t="s">
        <v>582</v>
      </c>
      <c r="C230" s="6" t="s">
        <v>333</v>
      </c>
      <c r="D230">
        <v>420</v>
      </c>
      <c r="E230" s="22">
        <v>0.52963430012610335</v>
      </c>
      <c r="F230">
        <v>113</v>
      </c>
      <c r="G230" s="22">
        <v>0.1424968474148802</v>
      </c>
      <c r="H230" s="24">
        <v>533</v>
      </c>
      <c r="I230" s="24">
        <v>793</v>
      </c>
      <c r="J230" s="22">
        <v>0.67213114754098358</v>
      </c>
      <c r="K230" s="9">
        <v>793</v>
      </c>
      <c r="L230" s="7">
        <v>1875747</v>
      </c>
      <c r="M230" s="10">
        <v>2365.38</v>
      </c>
      <c r="N230" s="17" t="s">
        <v>544</v>
      </c>
      <c r="O230">
        <v>52.1</v>
      </c>
      <c r="P230" s="19">
        <v>31600</v>
      </c>
      <c r="Q230" s="19">
        <v>37774</v>
      </c>
      <c r="R230" s="19">
        <v>42966</v>
      </c>
      <c r="S230">
        <v>37.200000000000003</v>
      </c>
      <c r="T230">
        <v>14.9</v>
      </c>
      <c r="U230">
        <v>0</v>
      </c>
    </row>
    <row r="231" spans="1:21" x14ac:dyDescent="0.25">
      <c r="A231" t="s">
        <v>710</v>
      </c>
      <c r="B231" t="s">
        <v>577</v>
      </c>
      <c r="C231" s="6" t="s">
        <v>455</v>
      </c>
      <c r="D231">
        <v>216</v>
      </c>
      <c r="E231" s="22">
        <v>0.60504201680672265</v>
      </c>
      <c r="F231">
        <v>25</v>
      </c>
      <c r="G231" s="22">
        <v>7.0028011204481794E-2</v>
      </c>
      <c r="H231" s="24">
        <v>241</v>
      </c>
      <c r="I231" s="24">
        <v>357</v>
      </c>
      <c r="J231" s="22">
        <v>0.67507002801120453</v>
      </c>
      <c r="K231" s="9">
        <v>357</v>
      </c>
      <c r="L231" s="7">
        <v>212060</v>
      </c>
      <c r="M231" s="10">
        <v>594.01</v>
      </c>
      <c r="N231" s="17" t="s">
        <v>544</v>
      </c>
      <c r="O231">
        <v>25.7</v>
      </c>
      <c r="P231" s="19">
        <v>31600</v>
      </c>
      <c r="Q231" s="19">
        <v>34268</v>
      </c>
      <c r="R231" s="19">
        <v>39161</v>
      </c>
      <c r="S231">
        <v>15.2</v>
      </c>
      <c r="T231">
        <v>10.5</v>
      </c>
      <c r="U231">
        <v>0</v>
      </c>
    </row>
    <row r="232" spans="1:21" x14ac:dyDescent="0.25">
      <c r="A232" s="21" t="s">
        <v>462</v>
      </c>
      <c r="B232" t="s">
        <v>653</v>
      </c>
      <c r="C232" s="6" t="s">
        <v>229</v>
      </c>
      <c r="D232">
        <v>434</v>
      </c>
      <c r="E232" s="22">
        <v>0.53382533825338252</v>
      </c>
      <c r="F232">
        <v>116</v>
      </c>
      <c r="G232" s="22">
        <v>0.14268142681426815</v>
      </c>
      <c r="H232" s="24">
        <v>550</v>
      </c>
      <c r="I232" s="24">
        <v>813</v>
      </c>
      <c r="J232" s="22">
        <v>0.67650676506765073</v>
      </c>
      <c r="K232" s="9">
        <v>813</v>
      </c>
      <c r="L232" s="7">
        <v>2552506</v>
      </c>
      <c r="M232" s="10">
        <v>3139.61</v>
      </c>
      <c r="N232" s="17" t="s">
        <v>544</v>
      </c>
      <c r="O232">
        <v>48.4</v>
      </c>
      <c r="P232" s="19">
        <v>31600</v>
      </c>
      <c r="Q232" s="19">
        <v>40048</v>
      </c>
      <c r="R232" s="19">
        <v>48331</v>
      </c>
      <c r="S232">
        <v>39.299999999999997</v>
      </c>
      <c r="T232">
        <v>9.1</v>
      </c>
      <c r="U232">
        <v>0</v>
      </c>
    </row>
    <row r="233" spans="1:21" x14ac:dyDescent="0.25">
      <c r="A233" t="s">
        <v>602</v>
      </c>
      <c r="B233" t="s">
        <v>662</v>
      </c>
      <c r="C233" s="6" t="s">
        <v>401</v>
      </c>
      <c r="D233">
        <v>145</v>
      </c>
      <c r="E233" s="22">
        <v>0.54511278195488722</v>
      </c>
      <c r="F233">
        <v>35</v>
      </c>
      <c r="G233" s="22">
        <v>0.13157894736842105</v>
      </c>
      <c r="H233" s="24">
        <v>180</v>
      </c>
      <c r="I233" s="24">
        <v>266</v>
      </c>
      <c r="J233" s="22">
        <v>0.67669172932330823</v>
      </c>
      <c r="K233" s="9">
        <v>266</v>
      </c>
      <c r="L233" s="7">
        <v>467255</v>
      </c>
      <c r="M233" s="10">
        <v>1756.6</v>
      </c>
      <c r="N233" s="17" t="s">
        <v>544</v>
      </c>
      <c r="O233">
        <v>15.5</v>
      </c>
      <c r="P233" s="19">
        <v>31600</v>
      </c>
      <c r="Q233" s="19">
        <v>39691</v>
      </c>
      <c r="R233" s="19">
        <v>45066</v>
      </c>
      <c r="S233">
        <v>9.1</v>
      </c>
      <c r="T233">
        <v>6.4</v>
      </c>
      <c r="U233">
        <v>0</v>
      </c>
    </row>
    <row r="234" spans="1:21" x14ac:dyDescent="0.25">
      <c r="A234" s="21" t="s">
        <v>568</v>
      </c>
      <c r="B234" t="s">
        <v>722</v>
      </c>
      <c r="C234" s="6" t="s">
        <v>114</v>
      </c>
      <c r="D234">
        <v>1400</v>
      </c>
      <c r="E234" s="22">
        <v>0.5865102639296188</v>
      </c>
      <c r="F234">
        <v>216</v>
      </c>
      <c r="G234" s="22">
        <v>9.0490155006284045E-2</v>
      </c>
      <c r="H234" s="2">
        <v>1616</v>
      </c>
      <c r="I234" s="2">
        <v>2387</v>
      </c>
      <c r="J234" s="22">
        <v>0.67700041893590279</v>
      </c>
      <c r="K234" s="9">
        <v>2387</v>
      </c>
      <c r="L234" s="7">
        <v>8787680</v>
      </c>
      <c r="M234" s="10">
        <v>3681.47</v>
      </c>
      <c r="N234" s="17" t="s">
        <v>544</v>
      </c>
      <c r="O234">
        <v>126.8</v>
      </c>
      <c r="P234" s="19">
        <v>34294</v>
      </c>
      <c r="Q234" s="19">
        <v>36599</v>
      </c>
      <c r="R234" s="19">
        <v>43694</v>
      </c>
      <c r="S234">
        <v>99</v>
      </c>
      <c r="T234">
        <v>26.8</v>
      </c>
      <c r="U234">
        <v>1</v>
      </c>
    </row>
    <row r="235" spans="1:21" x14ac:dyDescent="0.25">
      <c r="A235" t="s">
        <v>262</v>
      </c>
      <c r="B235" t="s">
        <v>653</v>
      </c>
      <c r="C235" s="6" t="s">
        <v>180</v>
      </c>
      <c r="D235">
        <v>304</v>
      </c>
      <c r="E235" s="22">
        <v>0.6770601336302895</v>
      </c>
      <c r="F235">
        <v>0</v>
      </c>
      <c r="G235" s="22">
        <v>0</v>
      </c>
      <c r="H235" s="24">
        <v>304</v>
      </c>
      <c r="I235" s="24">
        <v>449</v>
      </c>
      <c r="J235" s="22">
        <v>0.6770601336302895</v>
      </c>
      <c r="K235" s="9">
        <v>449</v>
      </c>
      <c r="L235" s="7">
        <v>1497520</v>
      </c>
      <c r="M235" s="10">
        <v>3335.23</v>
      </c>
      <c r="N235" s="17" t="s">
        <v>544</v>
      </c>
      <c r="O235">
        <v>33.700000000000003</v>
      </c>
      <c r="P235" s="19">
        <v>31600</v>
      </c>
      <c r="Q235" s="19">
        <v>36421</v>
      </c>
      <c r="R235" s="19">
        <v>41672</v>
      </c>
      <c r="S235">
        <v>25.6</v>
      </c>
      <c r="T235">
        <v>7.1</v>
      </c>
      <c r="U235">
        <v>1</v>
      </c>
    </row>
    <row r="236" spans="1:21" x14ac:dyDescent="0.25">
      <c r="A236" t="s">
        <v>262</v>
      </c>
      <c r="B236" t="s">
        <v>693</v>
      </c>
      <c r="C236" s="6" t="s">
        <v>56</v>
      </c>
      <c r="D236">
        <v>174</v>
      </c>
      <c r="E236" s="22">
        <v>0.60416666666666663</v>
      </c>
      <c r="F236">
        <v>21</v>
      </c>
      <c r="G236" s="22">
        <v>7.2916666666666671E-2</v>
      </c>
      <c r="H236" s="24">
        <v>195</v>
      </c>
      <c r="I236" s="24">
        <v>288</v>
      </c>
      <c r="J236" s="22">
        <v>0.67708333333333337</v>
      </c>
      <c r="K236" s="9">
        <v>288</v>
      </c>
      <c r="L236" s="7">
        <v>1198912</v>
      </c>
      <c r="M236" s="10">
        <v>4162.8900000000003</v>
      </c>
      <c r="N236" s="17" t="s">
        <v>544</v>
      </c>
      <c r="O236">
        <v>20</v>
      </c>
      <c r="P236" s="19">
        <v>31600</v>
      </c>
      <c r="Q236" s="19">
        <v>37249</v>
      </c>
      <c r="R236" s="19">
        <v>45210</v>
      </c>
      <c r="S236">
        <v>15</v>
      </c>
      <c r="T236">
        <v>5.0999999999999996</v>
      </c>
      <c r="U236">
        <v>0</v>
      </c>
    </row>
    <row r="237" spans="1:21" x14ac:dyDescent="0.25">
      <c r="A237" s="21" t="s">
        <v>651</v>
      </c>
      <c r="B237" t="s">
        <v>589</v>
      </c>
      <c r="C237" s="6" t="s">
        <v>207</v>
      </c>
      <c r="D237">
        <v>174</v>
      </c>
      <c r="E237" s="22">
        <v>0.58389261744966447</v>
      </c>
      <c r="F237">
        <v>28</v>
      </c>
      <c r="G237" s="22">
        <v>9.3959731543624164E-2</v>
      </c>
      <c r="H237" s="24">
        <v>202</v>
      </c>
      <c r="I237" s="24">
        <v>298</v>
      </c>
      <c r="J237" s="22">
        <v>0.67785234899328861</v>
      </c>
      <c r="K237" s="9">
        <v>298</v>
      </c>
      <c r="L237" s="7">
        <v>963650</v>
      </c>
      <c r="M237" s="10">
        <v>3233.72</v>
      </c>
      <c r="N237" s="17" t="s">
        <v>544</v>
      </c>
      <c r="O237">
        <v>20</v>
      </c>
      <c r="P237" s="19">
        <v>31600</v>
      </c>
      <c r="Q237" s="19">
        <v>36856</v>
      </c>
      <c r="R237" s="19">
        <v>42212</v>
      </c>
      <c r="S237">
        <v>14</v>
      </c>
      <c r="T237">
        <v>6</v>
      </c>
      <c r="U237">
        <v>0</v>
      </c>
    </row>
    <row r="238" spans="1:21" x14ac:dyDescent="0.25">
      <c r="A238" t="s">
        <v>227</v>
      </c>
      <c r="B238" t="s">
        <v>688</v>
      </c>
      <c r="C238" s="6" t="s">
        <v>158</v>
      </c>
      <c r="D238">
        <v>155</v>
      </c>
      <c r="E238" s="22">
        <v>0.58712121212121215</v>
      </c>
      <c r="F238">
        <v>24</v>
      </c>
      <c r="G238" s="22">
        <v>9.0909090909090912E-2</v>
      </c>
      <c r="H238" s="24">
        <v>179</v>
      </c>
      <c r="I238" s="24">
        <v>264</v>
      </c>
      <c r="J238" s="22">
        <v>0.67803030303030298</v>
      </c>
      <c r="K238" s="9">
        <v>264</v>
      </c>
      <c r="L238" s="7">
        <v>912715</v>
      </c>
      <c r="M238" s="10">
        <v>3457.25</v>
      </c>
      <c r="N238" s="17" t="s">
        <v>544</v>
      </c>
      <c r="O238">
        <v>18.7</v>
      </c>
      <c r="P238" s="19">
        <v>31600</v>
      </c>
      <c r="Q238" s="19">
        <v>36556</v>
      </c>
      <c r="R238" s="19">
        <v>41540</v>
      </c>
      <c r="S238">
        <v>15</v>
      </c>
      <c r="T238">
        <v>3.7</v>
      </c>
      <c r="U238">
        <v>0</v>
      </c>
    </row>
    <row r="239" spans="1:21" x14ac:dyDescent="0.25">
      <c r="A239" s="21" t="s">
        <v>146</v>
      </c>
      <c r="B239" t="s">
        <v>703</v>
      </c>
      <c r="C239" s="6" t="s">
        <v>275</v>
      </c>
      <c r="D239">
        <v>79</v>
      </c>
      <c r="E239" s="22">
        <v>0.56428571428571428</v>
      </c>
      <c r="F239">
        <v>16</v>
      </c>
      <c r="G239" s="22">
        <v>0.11428571428571428</v>
      </c>
      <c r="H239" s="24">
        <v>95</v>
      </c>
      <c r="I239" s="24">
        <v>140</v>
      </c>
      <c r="J239" s="22">
        <v>0.6785714285714286</v>
      </c>
      <c r="K239" s="9">
        <v>140</v>
      </c>
      <c r="L239" s="7">
        <v>400870</v>
      </c>
      <c r="M239" s="10">
        <v>2863.36</v>
      </c>
      <c r="N239" s="17" t="s">
        <v>544</v>
      </c>
      <c r="O239">
        <v>14.3</v>
      </c>
      <c r="P239" s="19">
        <v>31600</v>
      </c>
      <c r="Q239" s="19">
        <v>35748</v>
      </c>
      <c r="R239" s="19">
        <v>42348</v>
      </c>
      <c r="S239">
        <v>9.1</v>
      </c>
      <c r="T239">
        <v>5.0999999999999996</v>
      </c>
      <c r="U239">
        <v>0</v>
      </c>
    </row>
    <row r="240" spans="1:21" x14ac:dyDescent="0.25">
      <c r="A240" s="21" t="s">
        <v>617</v>
      </c>
      <c r="B240" t="s">
        <v>585</v>
      </c>
      <c r="C240" s="6" t="s">
        <v>219</v>
      </c>
      <c r="D240">
        <v>125</v>
      </c>
      <c r="E240" s="22">
        <v>0.5580357142857143</v>
      </c>
      <c r="F240">
        <v>27</v>
      </c>
      <c r="G240" s="22">
        <v>0.12053571428571429</v>
      </c>
      <c r="H240" s="24">
        <v>152</v>
      </c>
      <c r="I240" s="24">
        <v>224</v>
      </c>
      <c r="J240" s="22">
        <v>0.6785714285714286</v>
      </c>
      <c r="K240" s="9">
        <v>224</v>
      </c>
      <c r="L240" s="7">
        <v>715154</v>
      </c>
      <c r="M240" s="10">
        <v>3192.65</v>
      </c>
      <c r="N240" s="17" t="s">
        <v>544</v>
      </c>
      <c r="O240">
        <v>12.1</v>
      </c>
      <c r="P240" s="19">
        <v>31600</v>
      </c>
      <c r="Q240" s="19">
        <v>38849</v>
      </c>
      <c r="R240" s="19">
        <v>44617</v>
      </c>
      <c r="S240">
        <v>9</v>
      </c>
      <c r="T240">
        <v>3.1</v>
      </c>
      <c r="U240">
        <v>0</v>
      </c>
    </row>
    <row r="241" spans="1:21" x14ac:dyDescent="0.25">
      <c r="A241" s="21" t="s">
        <v>362</v>
      </c>
      <c r="B241" t="s">
        <v>643</v>
      </c>
      <c r="C241" s="6" t="s">
        <v>203</v>
      </c>
      <c r="D241">
        <v>1588</v>
      </c>
      <c r="E241" s="22">
        <v>0.60265654648956357</v>
      </c>
      <c r="F241">
        <v>203</v>
      </c>
      <c r="G241" s="22">
        <v>7.7039848197343455E-2</v>
      </c>
      <c r="H241" s="2">
        <v>1791</v>
      </c>
      <c r="I241" s="2">
        <v>2635</v>
      </c>
      <c r="J241" s="22">
        <v>0.67969639468690701</v>
      </c>
      <c r="K241" s="9">
        <v>2635</v>
      </c>
      <c r="L241" s="7">
        <v>8551239</v>
      </c>
      <c r="M241" s="10">
        <v>3245.25</v>
      </c>
      <c r="N241" s="17" t="s">
        <v>544</v>
      </c>
      <c r="O241">
        <v>140.30000000000001</v>
      </c>
      <c r="P241" s="19">
        <v>32283</v>
      </c>
      <c r="Q241" s="19">
        <v>36599</v>
      </c>
      <c r="R241" s="19">
        <v>44076</v>
      </c>
      <c r="S241">
        <v>107.4</v>
      </c>
      <c r="T241">
        <v>31.8</v>
      </c>
      <c r="U241">
        <v>1</v>
      </c>
    </row>
    <row r="242" spans="1:21" x14ac:dyDescent="0.25">
      <c r="A242" s="21" t="s">
        <v>462</v>
      </c>
      <c r="B242" t="s">
        <v>714</v>
      </c>
      <c r="C242" s="6" t="s">
        <v>48</v>
      </c>
      <c r="D242">
        <v>285</v>
      </c>
      <c r="E242" s="22">
        <v>0.57926829268292679</v>
      </c>
      <c r="F242">
        <v>50</v>
      </c>
      <c r="G242" s="22">
        <v>0.1016260162601626</v>
      </c>
      <c r="H242" s="24">
        <v>335</v>
      </c>
      <c r="I242" s="24">
        <v>492</v>
      </c>
      <c r="J242" s="22">
        <v>0.68089430894308944</v>
      </c>
      <c r="K242" s="9">
        <v>492</v>
      </c>
      <c r="L242" s="7">
        <v>2159244</v>
      </c>
      <c r="M242" s="10">
        <v>4388.71</v>
      </c>
      <c r="N242" s="17" t="s">
        <v>544</v>
      </c>
      <c r="O242">
        <v>30.9</v>
      </c>
      <c r="P242" s="19">
        <v>31600</v>
      </c>
      <c r="Q242" s="19">
        <v>39405</v>
      </c>
      <c r="R242" s="19">
        <v>48887</v>
      </c>
      <c r="S242">
        <v>21.6</v>
      </c>
      <c r="T242">
        <v>7.3</v>
      </c>
      <c r="U242">
        <v>2</v>
      </c>
    </row>
    <row r="243" spans="1:21" x14ac:dyDescent="0.25">
      <c r="A243" s="21" t="s">
        <v>579</v>
      </c>
      <c r="B243" t="s">
        <v>639</v>
      </c>
      <c r="C243" s="6" t="s">
        <v>289</v>
      </c>
      <c r="D243">
        <v>2169</v>
      </c>
      <c r="E243" s="22">
        <v>0.5470365699873897</v>
      </c>
      <c r="F243">
        <v>532</v>
      </c>
      <c r="G243" s="22">
        <v>0.13417402269861287</v>
      </c>
      <c r="H243" s="2">
        <v>2701</v>
      </c>
      <c r="I243" s="2">
        <v>3965</v>
      </c>
      <c r="J243" s="22">
        <v>0.68121059268600248</v>
      </c>
      <c r="K243" s="9">
        <v>3965</v>
      </c>
      <c r="L243" s="7">
        <v>10798842</v>
      </c>
      <c r="M243" s="10">
        <v>2723.54</v>
      </c>
      <c r="N243" s="17" t="s">
        <v>544</v>
      </c>
      <c r="O243">
        <v>245</v>
      </c>
      <c r="P243" s="19">
        <v>33801</v>
      </c>
      <c r="Q243" s="19">
        <v>39667</v>
      </c>
      <c r="R243" s="19">
        <v>44484</v>
      </c>
      <c r="S243">
        <v>193.3</v>
      </c>
      <c r="T243">
        <v>50.6</v>
      </c>
      <c r="U243">
        <v>1</v>
      </c>
    </row>
    <row r="244" spans="1:21" x14ac:dyDescent="0.25">
      <c r="A244" t="s">
        <v>656</v>
      </c>
      <c r="B244" t="s">
        <v>585</v>
      </c>
      <c r="C244" s="6" t="s">
        <v>257</v>
      </c>
      <c r="D244">
        <v>558</v>
      </c>
      <c r="E244" s="22">
        <v>0.57348406988694756</v>
      </c>
      <c r="F244">
        <v>106</v>
      </c>
      <c r="G244" s="22">
        <v>0.10894141829393628</v>
      </c>
      <c r="H244" s="24">
        <v>664</v>
      </c>
      <c r="I244" s="24">
        <v>973</v>
      </c>
      <c r="J244" s="22">
        <v>0.68242548818088389</v>
      </c>
      <c r="K244" s="9">
        <v>973</v>
      </c>
      <c r="L244" s="7">
        <v>2899191</v>
      </c>
      <c r="M244" s="10">
        <v>2979.64</v>
      </c>
      <c r="N244" s="17" t="s">
        <v>544</v>
      </c>
      <c r="O244">
        <v>61.2</v>
      </c>
      <c r="P244" s="19">
        <v>32100</v>
      </c>
      <c r="Q244" s="19">
        <v>38290</v>
      </c>
      <c r="R244" s="19">
        <v>43670</v>
      </c>
      <c r="S244">
        <v>36.700000000000003</v>
      </c>
      <c r="T244">
        <v>24.5</v>
      </c>
      <c r="U244">
        <v>0</v>
      </c>
    </row>
    <row r="245" spans="1:21" x14ac:dyDescent="0.25">
      <c r="A245" s="21" t="s">
        <v>146</v>
      </c>
      <c r="B245" t="s">
        <v>668</v>
      </c>
      <c r="C245" s="6" t="s">
        <v>239</v>
      </c>
      <c r="D245">
        <v>221</v>
      </c>
      <c r="E245" s="22">
        <v>0.574025974025974</v>
      </c>
      <c r="F245">
        <v>42</v>
      </c>
      <c r="G245" s="22">
        <v>0.10909090909090909</v>
      </c>
      <c r="H245" s="24">
        <v>263</v>
      </c>
      <c r="I245" s="24">
        <v>385</v>
      </c>
      <c r="J245" s="22">
        <v>0.68311688311688312</v>
      </c>
      <c r="K245" s="9">
        <v>385</v>
      </c>
      <c r="L245" s="7">
        <v>1183421</v>
      </c>
      <c r="M245" s="10">
        <v>3073.82</v>
      </c>
      <c r="N245" s="17" t="s">
        <v>544</v>
      </c>
      <c r="O245">
        <v>24.2</v>
      </c>
      <c r="P245" s="19">
        <v>31600</v>
      </c>
      <c r="Q245" s="19">
        <v>37369</v>
      </c>
      <c r="R245" s="19">
        <v>42667</v>
      </c>
      <c r="S245">
        <v>21.7</v>
      </c>
      <c r="T245">
        <v>2.5</v>
      </c>
      <c r="U245">
        <v>0</v>
      </c>
    </row>
    <row r="246" spans="1:21" x14ac:dyDescent="0.25">
      <c r="A246" t="s">
        <v>630</v>
      </c>
      <c r="B246" t="s">
        <v>578</v>
      </c>
      <c r="C246" s="6" t="s">
        <v>427</v>
      </c>
      <c r="D246">
        <v>208</v>
      </c>
      <c r="E246" s="22">
        <v>0.59259259259259256</v>
      </c>
      <c r="F246">
        <v>32</v>
      </c>
      <c r="G246" s="22">
        <v>9.1168091168091173E-2</v>
      </c>
      <c r="H246" s="24">
        <v>240</v>
      </c>
      <c r="I246" s="24">
        <v>351</v>
      </c>
      <c r="J246" s="22">
        <v>0.68376068376068377</v>
      </c>
      <c r="K246" s="9">
        <v>351</v>
      </c>
      <c r="L246" s="7">
        <v>469472</v>
      </c>
      <c r="M246" s="10">
        <v>1337.53</v>
      </c>
      <c r="N246" s="17" t="s">
        <v>544</v>
      </c>
      <c r="O246">
        <v>25.7</v>
      </c>
      <c r="P246" s="19">
        <v>31600</v>
      </c>
      <c r="Q246" s="19">
        <v>37614</v>
      </c>
      <c r="R246" s="19">
        <v>43161</v>
      </c>
      <c r="S246">
        <v>21</v>
      </c>
      <c r="T246">
        <v>4.7</v>
      </c>
      <c r="U246">
        <v>0</v>
      </c>
    </row>
    <row r="247" spans="1:21" x14ac:dyDescent="0.25">
      <c r="A247" t="s">
        <v>602</v>
      </c>
      <c r="B247" t="s">
        <v>603</v>
      </c>
      <c r="C247" s="6" t="s">
        <v>90</v>
      </c>
      <c r="D247">
        <v>54</v>
      </c>
      <c r="E247" s="22">
        <v>0.56842105263157894</v>
      </c>
      <c r="F247">
        <v>11</v>
      </c>
      <c r="G247" s="22">
        <v>0.11578947368421053</v>
      </c>
      <c r="H247" s="24">
        <v>65</v>
      </c>
      <c r="I247" s="24">
        <v>95</v>
      </c>
      <c r="J247" s="22">
        <v>0.68421052631578949</v>
      </c>
      <c r="K247" s="9">
        <v>95</v>
      </c>
      <c r="L247" s="7">
        <v>363858</v>
      </c>
      <c r="M247" s="10">
        <v>3830.08</v>
      </c>
      <c r="N247" s="17" t="s">
        <v>544</v>
      </c>
      <c r="O247">
        <v>6.5</v>
      </c>
      <c r="P247" s="19">
        <v>31600</v>
      </c>
      <c r="Q247" s="19">
        <v>37666</v>
      </c>
      <c r="R247" s="19">
        <v>41904</v>
      </c>
      <c r="S247">
        <v>5.5</v>
      </c>
      <c r="T247">
        <v>1</v>
      </c>
      <c r="U247">
        <v>0</v>
      </c>
    </row>
    <row r="248" spans="1:21" x14ac:dyDescent="0.25">
      <c r="A248" t="s">
        <v>613</v>
      </c>
      <c r="B248" t="s">
        <v>747</v>
      </c>
      <c r="C248" s="6" t="s">
        <v>280</v>
      </c>
      <c r="D248">
        <v>491</v>
      </c>
      <c r="E248" s="22">
        <v>0.57900943396226412</v>
      </c>
      <c r="F248">
        <v>90</v>
      </c>
      <c r="G248" s="22">
        <v>0.10613207547169812</v>
      </c>
      <c r="H248" s="24">
        <v>581</v>
      </c>
      <c r="I248" s="24">
        <v>848</v>
      </c>
      <c r="J248" s="22">
        <v>0.68514150943396224</v>
      </c>
      <c r="K248" s="9">
        <v>848</v>
      </c>
      <c r="L248" s="7">
        <v>2377522</v>
      </c>
      <c r="M248" s="10">
        <v>2803.68</v>
      </c>
      <c r="N248" s="17" t="s">
        <v>544</v>
      </c>
      <c r="O248">
        <v>56.3</v>
      </c>
      <c r="P248" s="19">
        <v>31600</v>
      </c>
      <c r="Q248" s="19">
        <v>38314</v>
      </c>
      <c r="R248" s="19">
        <v>43793</v>
      </c>
      <c r="S248">
        <v>44.6</v>
      </c>
      <c r="T248">
        <v>10.7</v>
      </c>
      <c r="U248">
        <v>1</v>
      </c>
    </row>
    <row r="249" spans="1:21" x14ac:dyDescent="0.25">
      <c r="A249" t="s">
        <v>295</v>
      </c>
      <c r="B249" t="s">
        <v>577</v>
      </c>
      <c r="C249" s="6" t="s">
        <v>410</v>
      </c>
      <c r="D249">
        <v>125</v>
      </c>
      <c r="E249" s="22">
        <v>0.57870370370370372</v>
      </c>
      <c r="F249">
        <v>23</v>
      </c>
      <c r="G249" s="22">
        <v>0.10648148148148148</v>
      </c>
      <c r="H249" s="24">
        <v>148</v>
      </c>
      <c r="I249" s="24">
        <v>216</v>
      </c>
      <c r="J249" s="22">
        <v>0.68518518518518523</v>
      </c>
      <c r="K249" s="9">
        <v>216</v>
      </c>
      <c r="L249" s="7">
        <v>347161</v>
      </c>
      <c r="M249" s="10">
        <v>1607.23</v>
      </c>
      <c r="N249" s="17" t="s">
        <v>544</v>
      </c>
      <c r="O249">
        <v>18</v>
      </c>
      <c r="P249" s="19">
        <v>31600</v>
      </c>
      <c r="Q249" s="19">
        <v>35694</v>
      </c>
      <c r="R249" s="19">
        <v>41581</v>
      </c>
      <c r="S249">
        <v>15</v>
      </c>
      <c r="T249">
        <v>3</v>
      </c>
      <c r="U249">
        <v>0</v>
      </c>
    </row>
    <row r="250" spans="1:21" x14ac:dyDescent="0.25">
      <c r="A250" s="21" t="s">
        <v>574</v>
      </c>
      <c r="B250" t="s">
        <v>688</v>
      </c>
      <c r="C250" s="6" t="s">
        <v>391</v>
      </c>
      <c r="D250">
        <v>316</v>
      </c>
      <c r="E250" s="22">
        <v>0.57981651376146792</v>
      </c>
      <c r="F250">
        <v>58</v>
      </c>
      <c r="G250" s="22">
        <v>0.10642201834862386</v>
      </c>
      <c r="H250" s="24">
        <v>374</v>
      </c>
      <c r="I250" s="24">
        <v>545</v>
      </c>
      <c r="J250" s="22">
        <v>0.68623853211009178</v>
      </c>
      <c r="K250" s="9">
        <v>545</v>
      </c>
      <c r="L250" s="7">
        <v>1028217</v>
      </c>
      <c r="M250" s="10">
        <v>1886.64</v>
      </c>
      <c r="N250" s="17" t="s">
        <v>544</v>
      </c>
      <c r="O250">
        <v>27.7</v>
      </c>
      <c r="P250" s="19">
        <v>31600</v>
      </c>
      <c r="Q250" s="19">
        <v>38470</v>
      </c>
      <c r="R250" s="19">
        <v>44401</v>
      </c>
      <c r="S250">
        <v>22.3</v>
      </c>
      <c r="T250">
        <v>5.4</v>
      </c>
      <c r="U250">
        <v>0</v>
      </c>
    </row>
    <row r="251" spans="1:21" x14ac:dyDescent="0.25">
      <c r="A251" t="s">
        <v>334</v>
      </c>
      <c r="B251" t="s">
        <v>638</v>
      </c>
      <c r="C251" s="6" t="s">
        <v>309</v>
      </c>
      <c r="D251">
        <v>150</v>
      </c>
      <c r="E251" s="22">
        <v>0.63559322033898302</v>
      </c>
      <c r="F251">
        <v>12</v>
      </c>
      <c r="G251" s="22">
        <v>5.0847457627118647E-2</v>
      </c>
      <c r="H251" s="24">
        <v>162</v>
      </c>
      <c r="I251" s="24">
        <v>236</v>
      </c>
      <c r="J251" s="22">
        <v>0.68644067796610164</v>
      </c>
      <c r="K251" s="9">
        <v>236</v>
      </c>
      <c r="L251" s="7">
        <v>601795</v>
      </c>
      <c r="M251" s="10">
        <v>2549.98</v>
      </c>
      <c r="N251" s="17" t="s">
        <v>544</v>
      </c>
      <c r="O251">
        <v>19</v>
      </c>
      <c r="P251" s="19">
        <v>31600</v>
      </c>
      <c r="Q251" s="19">
        <v>38447</v>
      </c>
      <c r="R251" s="19">
        <v>43898</v>
      </c>
      <c r="S251">
        <v>14</v>
      </c>
      <c r="T251">
        <v>3</v>
      </c>
      <c r="U251">
        <v>2</v>
      </c>
    </row>
    <row r="252" spans="1:21" x14ac:dyDescent="0.25">
      <c r="A252" t="s">
        <v>558</v>
      </c>
      <c r="B252" t="s">
        <v>567</v>
      </c>
      <c r="C252" s="6" t="s">
        <v>418</v>
      </c>
      <c r="D252">
        <v>1181</v>
      </c>
      <c r="E252" s="22">
        <v>0.5602466793168881</v>
      </c>
      <c r="F252">
        <v>267</v>
      </c>
      <c r="G252" s="22">
        <v>0.12666034155597722</v>
      </c>
      <c r="H252" s="2">
        <v>1448</v>
      </c>
      <c r="I252" s="2">
        <v>2108</v>
      </c>
      <c r="J252" s="22">
        <v>0.68690702087286526</v>
      </c>
      <c r="K252" s="9">
        <v>2108</v>
      </c>
      <c r="L252" s="7">
        <v>3049492</v>
      </c>
      <c r="M252" s="10">
        <v>1446.63</v>
      </c>
      <c r="N252" s="17" t="s">
        <v>544</v>
      </c>
      <c r="O252">
        <v>128.1</v>
      </c>
      <c r="P252" s="19">
        <v>32175</v>
      </c>
      <c r="Q252" s="19">
        <v>36627</v>
      </c>
      <c r="R252" s="19">
        <v>43001</v>
      </c>
      <c r="S252">
        <v>102</v>
      </c>
      <c r="T252">
        <v>26.1</v>
      </c>
      <c r="U252">
        <v>0</v>
      </c>
    </row>
    <row r="253" spans="1:21" x14ac:dyDescent="0.25">
      <c r="A253" s="21" t="s">
        <v>175</v>
      </c>
      <c r="B253" t="s">
        <v>698</v>
      </c>
      <c r="C253" s="6" t="s">
        <v>260</v>
      </c>
      <c r="D253">
        <v>1885</v>
      </c>
      <c r="E253" s="22">
        <v>0.60300703774792064</v>
      </c>
      <c r="F253">
        <v>263</v>
      </c>
      <c r="G253" s="22">
        <v>8.4133077415227131E-2</v>
      </c>
      <c r="H253" s="2">
        <v>2148</v>
      </c>
      <c r="I253" s="2">
        <v>3126</v>
      </c>
      <c r="J253" s="22">
        <v>0.68714011516314777</v>
      </c>
      <c r="K253" s="9">
        <v>3126</v>
      </c>
      <c r="L253" s="7">
        <v>9256071</v>
      </c>
      <c r="M253" s="10">
        <v>2961</v>
      </c>
      <c r="N253" s="17" t="s">
        <v>544</v>
      </c>
      <c r="O253">
        <v>181.4</v>
      </c>
      <c r="P253" s="19">
        <v>34320</v>
      </c>
      <c r="Q253" s="19">
        <v>37988</v>
      </c>
      <c r="R253" s="19">
        <v>45701</v>
      </c>
      <c r="S253">
        <v>125.3</v>
      </c>
      <c r="T253">
        <v>55</v>
      </c>
      <c r="U253">
        <v>1</v>
      </c>
    </row>
    <row r="254" spans="1:21" x14ac:dyDescent="0.25">
      <c r="A254" t="s">
        <v>164</v>
      </c>
      <c r="B254" t="s">
        <v>585</v>
      </c>
      <c r="C254" s="6" t="s">
        <v>150</v>
      </c>
      <c r="D254">
        <v>789</v>
      </c>
      <c r="E254" s="22">
        <v>0.56478167501789545</v>
      </c>
      <c r="F254">
        <v>172</v>
      </c>
      <c r="G254" s="22">
        <v>0.1231209735146743</v>
      </c>
      <c r="H254" s="24">
        <v>961</v>
      </c>
      <c r="I254" s="2">
        <v>1397</v>
      </c>
      <c r="J254" s="22">
        <v>0.68790264853256977</v>
      </c>
      <c r="K254" s="9">
        <v>1397</v>
      </c>
      <c r="L254" s="7">
        <v>4885697</v>
      </c>
      <c r="M254" s="10">
        <v>3497.28</v>
      </c>
      <c r="N254" s="17" t="s">
        <v>544</v>
      </c>
      <c r="O254">
        <v>82.7</v>
      </c>
      <c r="P254" s="19">
        <v>32400</v>
      </c>
      <c r="Q254" s="19">
        <v>39312</v>
      </c>
      <c r="R254" s="19">
        <v>47243</v>
      </c>
      <c r="S254">
        <v>68</v>
      </c>
      <c r="T254">
        <v>13.9</v>
      </c>
      <c r="U254">
        <v>0.8</v>
      </c>
    </row>
    <row r="255" spans="1:21" x14ac:dyDescent="0.25">
      <c r="A255" s="21" t="s">
        <v>245</v>
      </c>
      <c r="B255" t="s">
        <v>607</v>
      </c>
      <c r="C255" s="6" t="s">
        <v>503</v>
      </c>
      <c r="D255">
        <v>60</v>
      </c>
      <c r="E255" s="22">
        <v>0.55045871559633031</v>
      </c>
      <c r="F255">
        <v>15</v>
      </c>
      <c r="G255" s="22">
        <v>0.13761467889908258</v>
      </c>
      <c r="H255" s="24">
        <v>75</v>
      </c>
      <c r="I255" s="24">
        <v>109</v>
      </c>
      <c r="J255" s="22">
        <v>0.68807339449541283</v>
      </c>
      <c r="K255" s="9">
        <v>109</v>
      </c>
      <c r="L255" s="7">
        <v>3844</v>
      </c>
      <c r="M255" s="10">
        <v>35.270000000000003</v>
      </c>
      <c r="N255" s="17" t="s">
        <v>544</v>
      </c>
      <c r="O255">
        <v>17.7</v>
      </c>
      <c r="P255" s="19">
        <v>31600</v>
      </c>
      <c r="Q255" s="19">
        <v>38166</v>
      </c>
      <c r="R255" s="19">
        <v>44348</v>
      </c>
      <c r="S255">
        <v>11.6</v>
      </c>
      <c r="T255">
        <v>6</v>
      </c>
      <c r="U255">
        <v>0</v>
      </c>
    </row>
    <row r="256" spans="1:21" x14ac:dyDescent="0.25">
      <c r="A256" t="s">
        <v>482</v>
      </c>
      <c r="B256" t="s">
        <v>563</v>
      </c>
      <c r="C256" s="6" t="s">
        <v>365</v>
      </c>
      <c r="D256">
        <v>137</v>
      </c>
      <c r="E256" s="22">
        <v>0.53937007874015752</v>
      </c>
      <c r="F256">
        <v>38</v>
      </c>
      <c r="G256" s="22">
        <v>0.14960629921259844</v>
      </c>
      <c r="H256" s="24">
        <v>175</v>
      </c>
      <c r="I256" s="24">
        <v>254</v>
      </c>
      <c r="J256" s="22">
        <v>0.6889763779527559</v>
      </c>
      <c r="K256" s="9">
        <v>254</v>
      </c>
      <c r="L256" s="7">
        <v>546425</v>
      </c>
      <c r="M256" s="10">
        <v>2151.2800000000002</v>
      </c>
      <c r="N256" s="17" t="s">
        <v>544</v>
      </c>
      <c r="O256">
        <v>21.8</v>
      </c>
      <c r="P256" s="19">
        <v>31600</v>
      </c>
      <c r="Q256" s="19">
        <v>37237</v>
      </c>
      <c r="R256" s="19">
        <v>42266</v>
      </c>
      <c r="S256">
        <v>16</v>
      </c>
      <c r="T256">
        <v>5.8</v>
      </c>
      <c r="U256">
        <v>0</v>
      </c>
    </row>
    <row r="257" spans="1:21" x14ac:dyDescent="0.25">
      <c r="A257" t="s">
        <v>613</v>
      </c>
      <c r="B257" t="s">
        <v>605</v>
      </c>
      <c r="C257" s="6" t="s">
        <v>476</v>
      </c>
      <c r="D257">
        <v>41</v>
      </c>
      <c r="E257" s="22">
        <v>0.52564102564102566</v>
      </c>
      <c r="F257">
        <v>13</v>
      </c>
      <c r="G257" s="22">
        <v>0.16666666666666666</v>
      </c>
      <c r="H257" s="24">
        <v>54</v>
      </c>
      <c r="I257" s="24">
        <v>78</v>
      </c>
      <c r="J257" s="22">
        <v>0.69230769230769229</v>
      </c>
      <c r="K257" s="9">
        <v>78</v>
      </c>
      <c r="L257" s="7">
        <v>11269</v>
      </c>
      <c r="M257" s="10">
        <v>144.47</v>
      </c>
      <c r="N257" s="17" t="s">
        <v>544</v>
      </c>
      <c r="O257">
        <v>6.7</v>
      </c>
      <c r="P257" s="19">
        <v>31600</v>
      </c>
      <c r="Q257" s="19">
        <v>35327</v>
      </c>
      <c r="R257" s="19">
        <v>39382</v>
      </c>
      <c r="S257">
        <v>5.6</v>
      </c>
      <c r="T257">
        <v>1.1000000000000001</v>
      </c>
      <c r="U257">
        <v>0</v>
      </c>
    </row>
    <row r="258" spans="1:21" x14ac:dyDescent="0.25">
      <c r="A258" t="s">
        <v>232</v>
      </c>
      <c r="B258" t="s">
        <v>662</v>
      </c>
      <c r="C258" s="6" t="s">
        <v>341</v>
      </c>
      <c r="D258">
        <v>259</v>
      </c>
      <c r="E258" s="22">
        <v>0.59815242494226328</v>
      </c>
      <c r="F258">
        <v>41</v>
      </c>
      <c r="G258" s="22">
        <v>9.4688221709006926E-2</v>
      </c>
      <c r="H258" s="24">
        <v>300</v>
      </c>
      <c r="I258" s="24">
        <v>433</v>
      </c>
      <c r="J258" s="22">
        <v>0.69284064665127021</v>
      </c>
      <c r="K258" s="9">
        <v>433</v>
      </c>
      <c r="L258" s="7">
        <v>992746</v>
      </c>
      <c r="M258" s="10">
        <v>2292.7199999999998</v>
      </c>
      <c r="N258" s="17" t="s">
        <v>544</v>
      </c>
      <c r="O258">
        <v>26.8</v>
      </c>
      <c r="P258" s="19">
        <v>31975</v>
      </c>
      <c r="Q258" s="19">
        <v>37952</v>
      </c>
      <c r="R258" s="19">
        <v>42335</v>
      </c>
      <c r="S258">
        <v>24.8</v>
      </c>
      <c r="T258">
        <v>2</v>
      </c>
      <c r="U258">
        <v>0</v>
      </c>
    </row>
    <row r="259" spans="1:21" x14ac:dyDescent="0.25">
      <c r="A259" s="21" t="s">
        <v>685</v>
      </c>
      <c r="B259" t="s">
        <v>567</v>
      </c>
      <c r="C259" s="6" t="s">
        <v>268</v>
      </c>
      <c r="D259">
        <v>406</v>
      </c>
      <c r="E259" s="22">
        <v>0.56545961002785516</v>
      </c>
      <c r="F259">
        <v>92</v>
      </c>
      <c r="G259" s="22">
        <v>0.12813370473537605</v>
      </c>
      <c r="H259" s="24">
        <v>498</v>
      </c>
      <c r="I259" s="24">
        <v>718</v>
      </c>
      <c r="J259" s="22">
        <v>0.69359331476323116</v>
      </c>
      <c r="K259" s="9">
        <v>718</v>
      </c>
      <c r="L259" s="7">
        <v>2078781</v>
      </c>
      <c r="M259" s="10">
        <v>2895.24</v>
      </c>
      <c r="N259" s="17" t="s">
        <v>544</v>
      </c>
      <c r="O259">
        <v>45.3</v>
      </c>
      <c r="P259" s="19">
        <v>31975</v>
      </c>
      <c r="Q259" s="19">
        <v>37976</v>
      </c>
      <c r="R259" s="19">
        <v>43854</v>
      </c>
      <c r="S259">
        <v>30.9</v>
      </c>
      <c r="T259">
        <v>14.4</v>
      </c>
      <c r="U259">
        <v>0</v>
      </c>
    </row>
    <row r="260" spans="1:21" x14ac:dyDescent="0.25">
      <c r="A260" t="s">
        <v>628</v>
      </c>
      <c r="B260" t="s">
        <v>563</v>
      </c>
      <c r="C260" s="6" t="s">
        <v>119</v>
      </c>
      <c r="D260">
        <v>89</v>
      </c>
      <c r="E260" s="22">
        <v>0.61805555555555558</v>
      </c>
      <c r="F260">
        <v>11</v>
      </c>
      <c r="G260" s="22">
        <v>7.6388888888888895E-2</v>
      </c>
      <c r="H260" s="24">
        <v>100</v>
      </c>
      <c r="I260" s="24">
        <v>144</v>
      </c>
      <c r="J260" s="22">
        <v>0.69444444444444442</v>
      </c>
      <c r="K260" s="9">
        <v>144</v>
      </c>
      <c r="L260" s="7">
        <v>524058</v>
      </c>
      <c r="M260" s="10">
        <v>3639.29</v>
      </c>
      <c r="N260" s="17" t="s">
        <v>544</v>
      </c>
      <c r="O260">
        <v>11.6</v>
      </c>
      <c r="P260" s="19">
        <v>31600</v>
      </c>
      <c r="Q260" s="19">
        <v>37234</v>
      </c>
      <c r="R260" s="19">
        <v>42544</v>
      </c>
      <c r="S260">
        <v>9.6999999999999993</v>
      </c>
      <c r="T260">
        <v>1.9</v>
      </c>
      <c r="U260">
        <v>0</v>
      </c>
    </row>
    <row r="261" spans="1:21" x14ac:dyDescent="0.25">
      <c r="A261" t="s">
        <v>560</v>
      </c>
      <c r="B261" t="s">
        <v>743</v>
      </c>
      <c r="C261" s="6" t="s">
        <v>787</v>
      </c>
      <c r="D261">
        <v>8614</v>
      </c>
      <c r="E261" s="22">
        <v>0.59145839055204619</v>
      </c>
      <c r="F261">
        <v>1500</v>
      </c>
      <c r="G261" s="22">
        <v>0.10299368305410601</v>
      </c>
      <c r="H261" s="2">
        <v>10114</v>
      </c>
      <c r="I261" s="2">
        <v>14564</v>
      </c>
      <c r="J261" s="22">
        <v>0.69445207360615213</v>
      </c>
      <c r="K261" s="9">
        <v>14574</v>
      </c>
      <c r="L261" s="7">
        <v>40142587</v>
      </c>
      <c r="M261" s="10">
        <v>2754.4</v>
      </c>
      <c r="N261" s="17" t="s">
        <v>544</v>
      </c>
      <c r="O261">
        <v>901.2</v>
      </c>
      <c r="P261" s="19">
        <v>33057</v>
      </c>
      <c r="Q261" s="19">
        <v>38337</v>
      </c>
      <c r="R261" s="19">
        <v>45496</v>
      </c>
      <c r="S261">
        <v>644.6</v>
      </c>
      <c r="T261">
        <v>243.6</v>
      </c>
      <c r="U261">
        <v>4</v>
      </c>
    </row>
    <row r="262" spans="1:21" x14ac:dyDescent="0.25">
      <c r="A262" t="s">
        <v>230</v>
      </c>
      <c r="B262" t="s">
        <v>745</v>
      </c>
      <c r="C262" s="6" t="s">
        <v>49</v>
      </c>
      <c r="D262">
        <v>247</v>
      </c>
      <c r="E262" s="22">
        <v>0.69774011299435024</v>
      </c>
      <c r="F262">
        <v>0</v>
      </c>
      <c r="G262" s="22">
        <v>0</v>
      </c>
      <c r="H262" s="24">
        <v>247</v>
      </c>
      <c r="I262" s="24">
        <v>354</v>
      </c>
      <c r="J262" s="22">
        <v>0.69774011299435024</v>
      </c>
      <c r="K262" s="9">
        <v>354</v>
      </c>
      <c r="L262" s="7">
        <v>1536605</v>
      </c>
      <c r="M262" s="10">
        <v>4340.6899999999996</v>
      </c>
      <c r="N262" s="17" t="s">
        <v>544</v>
      </c>
      <c r="O262">
        <v>22.9</v>
      </c>
      <c r="P262" s="19">
        <v>31600</v>
      </c>
      <c r="Q262" s="19">
        <v>41416</v>
      </c>
      <c r="R262" s="19">
        <v>47760</v>
      </c>
      <c r="S262">
        <v>16.899999999999999</v>
      </c>
      <c r="T262">
        <v>6.1</v>
      </c>
      <c r="U262">
        <v>0</v>
      </c>
    </row>
    <row r="263" spans="1:21" x14ac:dyDescent="0.25">
      <c r="A263" t="s">
        <v>299</v>
      </c>
      <c r="B263" t="s">
        <v>567</v>
      </c>
      <c r="C263" s="6" t="s">
        <v>164</v>
      </c>
      <c r="D263">
        <v>532</v>
      </c>
      <c r="E263" s="22">
        <v>0.63636363636363635</v>
      </c>
      <c r="F263">
        <v>52</v>
      </c>
      <c r="G263" s="22">
        <v>6.2200956937799042E-2</v>
      </c>
      <c r="H263" s="24">
        <v>584</v>
      </c>
      <c r="I263" s="24">
        <v>836</v>
      </c>
      <c r="J263" s="22">
        <v>0.69856459330143539</v>
      </c>
      <c r="K263" s="9">
        <v>836</v>
      </c>
      <c r="L263" s="7">
        <v>2856908</v>
      </c>
      <c r="M263" s="10">
        <v>3417.35</v>
      </c>
      <c r="N263" s="17" t="s">
        <v>544</v>
      </c>
      <c r="O263">
        <v>51.1</v>
      </c>
      <c r="P263" s="19">
        <v>31600</v>
      </c>
      <c r="Q263" s="19">
        <v>37896</v>
      </c>
      <c r="R263" s="19">
        <v>42900</v>
      </c>
      <c r="S263">
        <v>38.1</v>
      </c>
      <c r="T263">
        <v>12</v>
      </c>
      <c r="U263">
        <v>1</v>
      </c>
    </row>
    <row r="264" spans="1:21" x14ac:dyDescent="0.25">
      <c r="A264" t="s">
        <v>661</v>
      </c>
      <c r="B264" t="s">
        <v>662</v>
      </c>
      <c r="C264" s="6" t="s">
        <v>405</v>
      </c>
      <c r="D264">
        <v>189</v>
      </c>
      <c r="E264" s="22">
        <v>0.56927710843373491</v>
      </c>
      <c r="F264">
        <v>43</v>
      </c>
      <c r="G264" s="22">
        <v>0.12951807228915663</v>
      </c>
      <c r="H264" s="24">
        <v>232</v>
      </c>
      <c r="I264" s="24">
        <v>332</v>
      </c>
      <c r="J264" s="22">
        <v>0.6987951807228916</v>
      </c>
      <c r="K264" s="9">
        <v>332</v>
      </c>
      <c r="L264" s="7">
        <v>565138</v>
      </c>
      <c r="M264" s="10">
        <v>1702.22</v>
      </c>
      <c r="N264" s="17" t="s">
        <v>544</v>
      </c>
      <c r="O264">
        <v>21</v>
      </c>
      <c r="P264" s="19">
        <v>31600</v>
      </c>
      <c r="Q264" s="19">
        <v>40047</v>
      </c>
      <c r="R264" s="19">
        <v>48699</v>
      </c>
      <c r="S264">
        <v>11</v>
      </c>
      <c r="T264">
        <v>9</v>
      </c>
      <c r="U264">
        <v>1</v>
      </c>
    </row>
    <row r="265" spans="1:21" x14ac:dyDescent="0.25">
      <c r="A265" s="21" t="s">
        <v>568</v>
      </c>
      <c r="B265" t="s">
        <v>736</v>
      </c>
      <c r="C265" s="6" t="s">
        <v>264</v>
      </c>
      <c r="D265">
        <v>52</v>
      </c>
      <c r="E265" s="22">
        <v>0.55913978494623651</v>
      </c>
      <c r="F265">
        <v>13</v>
      </c>
      <c r="G265" s="22">
        <v>0.13978494623655913</v>
      </c>
      <c r="H265" s="24">
        <v>65</v>
      </c>
      <c r="I265" s="24">
        <v>93</v>
      </c>
      <c r="J265" s="22">
        <v>0.69892473118279574</v>
      </c>
      <c r="K265" s="9">
        <v>93</v>
      </c>
      <c r="L265" s="7">
        <v>273229</v>
      </c>
      <c r="M265" s="10">
        <v>2937.95</v>
      </c>
      <c r="N265" s="17" t="s">
        <v>544</v>
      </c>
      <c r="O265">
        <v>8.1999999999999993</v>
      </c>
      <c r="P265" s="19">
        <v>31600</v>
      </c>
      <c r="Q265" s="19">
        <v>34795</v>
      </c>
      <c r="R265" s="19">
        <v>39632</v>
      </c>
      <c r="S265">
        <v>6</v>
      </c>
      <c r="T265">
        <v>2.2000000000000002</v>
      </c>
      <c r="U265">
        <v>0</v>
      </c>
    </row>
    <row r="266" spans="1:21" x14ac:dyDescent="0.25">
      <c r="A266" s="21" t="s">
        <v>590</v>
      </c>
      <c r="B266" t="s">
        <v>716</v>
      </c>
      <c r="C266" s="6" t="s">
        <v>327</v>
      </c>
      <c r="D266">
        <v>317</v>
      </c>
      <c r="E266" s="22">
        <v>0.619140625</v>
      </c>
      <c r="F266">
        <v>41</v>
      </c>
      <c r="G266" s="22">
        <v>8.0078125E-2</v>
      </c>
      <c r="H266" s="24">
        <v>358</v>
      </c>
      <c r="I266" s="24">
        <v>512</v>
      </c>
      <c r="J266" s="22">
        <v>0.69921875</v>
      </c>
      <c r="K266" s="9">
        <v>512</v>
      </c>
      <c r="L266" s="7">
        <v>1230133</v>
      </c>
      <c r="M266" s="10">
        <v>2402.6</v>
      </c>
      <c r="N266" s="17" t="s">
        <v>544</v>
      </c>
      <c r="O266">
        <v>33.5</v>
      </c>
      <c r="P266" s="19">
        <v>31600</v>
      </c>
      <c r="Q266" s="19">
        <v>39187</v>
      </c>
      <c r="R266" s="19">
        <v>44471</v>
      </c>
      <c r="S266">
        <v>23.3</v>
      </c>
      <c r="T266">
        <v>10.199999999999999</v>
      </c>
      <c r="U266">
        <v>0</v>
      </c>
    </row>
    <row r="267" spans="1:21" x14ac:dyDescent="0.25">
      <c r="A267" s="21" t="s">
        <v>648</v>
      </c>
      <c r="B267" t="s">
        <v>660</v>
      </c>
      <c r="C267" s="6" t="s">
        <v>358</v>
      </c>
      <c r="D267">
        <v>163</v>
      </c>
      <c r="E267" s="22">
        <v>0.61278195488721809</v>
      </c>
      <c r="F267">
        <v>23</v>
      </c>
      <c r="G267" s="22">
        <v>8.646616541353383E-2</v>
      </c>
      <c r="H267" s="24">
        <v>186</v>
      </c>
      <c r="I267" s="24">
        <v>266</v>
      </c>
      <c r="J267" s="22">
        <v>0.6992481203007519</v>
      </c>
      <c r="K267" s="9">
        <v>266</v>
      </c>
      <c r="L267" s="7">
        <v>587367</v>
      </c>
      <c r="M267" s="10">
        <v>2208.15</v>
      </c>
      <c r="N267" s="17" t="s">
        <v>544</v>
      </c>
      <c r="O267">
        <v>20.6</v>
      </c>
      <c r="P267" s="19">
        <v>31600</v>
      </c>
      <c r="Q267" s="19">
        <v>38041</v>
      </c>
      <c r="R267" s="19">
        <v>43771</v>
      </c>
      <c r="S267">
        <v>15.9</v>
      </c>
      <c r="T267">
        <v>4.8</v>
      </c>
      <c r="U267">
        <v>0</v>
      </c>
    </row>
    <row r="268" spans="1:21" x14ac:dyDescent="0.25">
      <c r="A268" t="s">
        <v>613</v>
      </c>
      <c r="B268" t="s">
        <v>614</v>
      </c>
      <c r="C268" s="6" t="s">
        <v>258</v>
      </c>
      <c r="D268">
        <v>827</v>
      </c>
      <c r="E268" s="22">
        <v>0.6080882352941176</v>
      </c>
      <c r="F268">
        <v>125</v>
      </c>
      <c r="G268" s="22">
        <v>9.1911764705882359E-2</v>
      </c>
      <c r="H268" s="24">
        <v>952</v>
      </c>
      <c r="I268" s="2">
        <v>1360</v>
      </c>
      <c r="J268" s="22">
        <v>0.7</v>
      </c>
      <c r="K268" s="9">
        <v>1360</v>
      </c>
      <c r="L268" s="7">
        <v>4042065</v>
      </c>
      <c r="M268" s="10">
        <v>2972.11</v>
      </c>
      <c r="N268" s="17" t="s">
        <v>544</v>
      </c>
      <c r="O268">
        <v>70.2</v>
      </c>
      <c r="P268" s="19">
        <v>31600</v>
      </c>
      <c r="Q268" s="19">
        <v>38294</v>
      </c>
      <c r="R268" s="19">
        <v>43729</v>
      </c>
      <c r="S268">
        <v>58.9</v>
      </c>
      <c r="T268">
        <v>11.3</v>
      </c>
      <c r="U268">
        <v>0</v>
      </c>
    </row>
    <row r="269" spans="1:21" x14ac:dyDescent="0.25">
      <c r="A269" s="21" t="s">
        <v>617</v>
      </c>
      <c r="B269" t="s">
        <v>653</v>
      </c>
      <c r="C269" s="6" t="s">
        <v>429</v>
      </c>
      <c r="D269">
        <v>359</v>
      </c>
      <c r="E269" s="22">
        <v>0.60134003350083753</v>
      </c>
      <c r="F269">
        <v>59</v>
      </c>
      <c r="G269" s="22">
        <v>9.8827470686767172E-2</v>
      </c>
      <c r="H269" s="24">
        <v>418</v>
      </c>
      <c r="I269" s="24">
        <v>597</v>
      </c>
      <c r="J269" s="22">
        <v>0.70016750418760465</v>
      </c>
      <c r="K269" s="9">
        <v>597</v>
      </c>
      <c r="L269" s="7">
        <v>792484</v>
      </c>
      <c r="M269" s="10">
        <v>1327.44</v>
      </c>
      <c r="N269" s="17" t="s">
        <v>544</v>
      </c>
      <c r="O269">
        <v>44.6</v>
      </c>
      <c r="P269" s="19">
        <v>33032</v>
      </c>
      <c r="Q269" s="19">
        <v>37866</v>
      </c>
      <c r="R269" s="19">
        <v>45731</v>
      </c>
      <c r="S269">
        <v>31.5</v>
      </c>
      <c r="T269">
        <v>12.1</v>
      </c>
      <c r="U269">
        <v>1</v>
      </c>
    </row>
    <row r="270" spans="1:21" x14ac:dyDescent="0.25">
      <c r="A270" s="21" t="s">
        <v>146</v>
      </c>
      <c r="B270" t="s">
        <v>611</v>
      </c>
      <c r="C270" s="6" t="s">
        <v>366</v>
      </c>
      <c r="D270">
        <v>239</v>
      </c>
      <c r="E270" s="22">
        <v>0.6512261580381471</v>
      </c>
      <c r="F270">
        <v>18</v>
      </c>
      <c r="G270" s="22">
        <v>4.9046321525885561E-2</v>
      </c>
      <c r="H270" s="24">
        <v>257</v>
      </c>
      <c r="I270" s="24">
        <v>367</v>
      </c>
      <c r="J270" s="22">
        <v>0.70027247956403271</v>
      </c>
      <c r="K270" s="9">
        <v>367</v>
      </c>
      <c r="L270" s="7">
        <v>784418</v>
      </c>
      <c r="M270" s="10">
        <v>2137.38</v>
      </c>
      <c r="N270" s="17" t="s">
        <v>544</v>
      </c>
      <c r="O270">
        <v>23.3</v>
      </c>
      <c r="P270" s="19">
        <v>31600</v>
      </c>
      <c r="Q270" s="19">
        <v>37295</v>
      </c>
      <c r="R270" s="19">
        <v>42425</v>
      </c>
      <c r="S270">
        <v>19.3</v>
      </c>
      <c r="T270">
        <v>4</v>
      </c>
      <c r="U270">
        <v>0</v>
      </c>
    </row>
    <row r="271" spans="1:21" x14ac:dyDescent="0.25">
      <c r="A271" t="s">
        <v>593</v>
      </c>
      <c r="B271" t="s">
        <v>594</v>
      </c>
      <c r="C271" s="6" t="s">
        <v>87</v>
      </c>
      <c r="D271">
        <v>136</v>
      </c>
      <c r="E271" s="22">
        <v>0.52918287937743191</v>
      </c>
      <c r="F271">
        <v>44</v>
      </c>
      <c r="G271" s="22">
        <v>0.17120622568093385</v>
      </c>
      <c r="H271" s="24">
        <v>180</v>
      </c>
      <c r="I271" s="24">
        <v>257</v>
      </c>
      <c r="J271" s="22">
        <v>0.70038910505836571</v>
      </c>
      <c r="K271" s="9">
        <v>257</v>
      </c>
      <c r="L271" s="7">
        <v>992609</v>
      </c>
      <c r="M271" s="10">
        <v>3862.29</v>
      </c>
      <c r="N271" s="17" t="s">
        <v>544</v>
      </c>
      <c r="O271">
        <v>17.3</v>
      </c>
      <c r="P271" s="19">
        <v>31600</v>
      </c>
      <c r="Q271" s="19">
        <v>38221</v>
      </c>
      <c r="R271" s="19">
        <v>43784</v>
      </c>
      <c r="S271">
        <v>10</v>
      </c>
      <c r="T271">
        <v>7.3</v>
      </c>
      <c r="U271">
        <v>0</v>
      </c>
    </row>
    <row r="272" spans="1:21" x14ac:dyDescent="0.25">
      <c r="A272" t="s">
        <v>299</v>
      </c>
      <c r="B272" t="s">
        <v>625</v>
      </c>
      <c r="C272" s="6" t="s">
        <v>134</v>
      </c>
      <c r="D272">
        <v>479</v>
      </c>
      <c r="E272" s="22">
        <v>0.60632911392405064</v>
      </c>
      <c r="F272">
        <v>75</v>
      </c>
      <c r="G272" s="22">
        <v>9.49367088607595E-2</v>
      </c>
      <c r="H272" s="24">
        <v>554</v>
      </c>
      <c r="I272" s="24">
        <v>790</v>
      </c>
      <c r="J272" s="22">
        <v>0.70126582278481009</v>
      </c>
      <c r="K272" s="9">
        <v>792</v>
      </c>
      <c r="L272" s="7">
        <v>2829277</v>
      </c>
      <c r="M272" s="10">
        <v>3572.32</v>
      </c>
      <c r="N272" s="17" t="s">
        <v>544</v>
      </c>
      <c r="O272">
        <v>44.3</v>
      </c>
      <c r="P272" s="19">
        <v>31600</v>
      </c>
      <c r="Q272" s="19">
        <v>39203</v>
      </c>
      <c r="R272" s="19">
        <v>46352</v>
      </c>
      <c r="S272">
        <v>35</v>
      </c>
      <c r="T272">
        <v>9.3000000000000007</v>
      </c>
      <c r="U272">
        <v>0</v>
      </c>
    </row>
    <row r="273" spans="1:21" x14ac:dyDescent="0.25">
      <c r="A273" s="21" t="s">
        <v>325</v>
      </c>
      <c r="B273" t="s">
        <v>567</v>
      </c>
      <c r="C273" s="6" t="s">
        <v>95</v>
      </c>
      <c r="D273">
        <v>135</v>
      </c>
      <c r="E273" s="22">
        <v>0.6398104265402843</v>
      </c>
      <c r="F273">
        <v>13</v>
      </c>
      <c r="G273" s="22">
        <v>6.1611374407582936E-2</v>
      </c>
      <c r="H273" s="24">
        <v>148</v>
      </c>
      <c r="I273" s="24">
        <v>211</v>
      </c>
      <c r="J273" s="22">
        <v>0.70142180094786732</v>
      </c>
      <c r="K273" s="9">
        <v>211</v>
      </c>
      <c r="L273" s="7">
        <v>804741</v>
      </c>
      <c r="M273" s="10">
        <v>3813.94</v>
      </c>
      <c r="N273" s="17" t="s">
        <v>544</v>
      </c>
      <c r="O273">
        <v>16.899999999999999</v>
      </c>
      <c r="P273" s="19">
        <v>31600</v>
      </c>
      <c r="Q273" s="19">
        <v>39289</v>
      </c>
      <c r="R273" s="19">
        <v>39639</v>
      </c>
      <c r="S273">
        <v>13.6</v>
      </c>
      <c r="T273">
        <v>3.3</v>
      </c>
      <c r="U273">
        <v>0</v>
      </c>
    </row>
    <row r="274" spans="1:21" x14ac:dyDescent="0.25">
      <c r="A274" t="s">
        <v>760</v>
      </c>
      <c r="B274" t="s">
        <v>578</v>
      </c>
      <c r="C274" s="6" t="s">
        <v>33</v>
      </c>
      <c r="D274">
        <v>154</v>
      </c>
      <c r="E274" s="22">
        <v>0.61111111111111116</v>
      </c>
      <c r="F274">
        <v>23</v>
      </c>
      <c r="G274" s="22">
        <v>9.1269841269841265E-2</v>
      </c>
      <c r="H274" s="24">
        <v>177</v>
      </c>
      <c r="I274" s="24">
        <v>252</v>
      </c>
      <c r="J274" s="22">
        <v>0.70238095238095233</v>
      </c>
      <c r="K274" s="9">
        <v>252</v>
      </c>
      <c r="L274" s="7">
        <v>1203896</v>
      </c>
      <c r="M274" s="10">
        <v>4777.37</v>
      </c>
      <c r="N274" s="17" t="s">
        <v>544</v>
      </c>
      <c r="O274">
        <v>21.2</v>
      </c>
      <c r="P274" s="19">
        <v>31600</v>
      </c>
      <c r="Q274" s="19">
        <v>40791</v>
      </c>
      <c r="R274" s="19">
        <v>45992</v>
      </c>
      <c r="S274">
        <v>16</v>
      </c>
      <c r="T274">
        <v>5.2</v>
      </c>
      <c r="U274">
        <v>0</v>
      </c>
    </row>
    <row r="275" spans="1:21" x14ac:dyDescent="0.25">
      <c r="A275" s="21" t="s">
        <v>579</v>
      </c>
      <c r="B275" t="s">
        <v>689</v>
      </c>
      <c r="C275" s="6" t="s">
        <v>240</v>
      </c>
      <c r="D275">
        <v>661</v>
      </c>
      <c r="E275" s="22">
        <v>0.60697887970615239</v>
      </c>
      <c r="F275">
        <v>104</v>
      </c>
      <c r="G275" s="22">
        <v>9.5500459136822771E-2</v>
      </c>
      <c r="H275" s="24">
        <v>765</v>
      </c>
      <c r="I275" s="2">
        <v>1089</v>
      </c>
      <c r="J275" s="22">
        <v>0.7024793388429752</v>
      </c>
      <c r="K275" s="9">
        <v>1089</v>
      </c>
      <c r="L275" s="7">
        <v>3345345</v>
      </c>
      <c r="M275" s="10">
        <v>3071.94</v>
      </c>
      <c r="N275" s="17" t="s">
        <v>544</v>
      </c>
      <c r="O275">
        <v>61.7</v>
      </c>
      <c r="P275" s="19">
        <v>31600</v>
      </c>
      <c r="Q275" s="19">
        <v>38439</v>
      </c>
      <c r="R275" s="19">
        <v>43997</v>
      </c>
      <c r="S275">
        <v>51.3</v>
      </c>
      <c r="T275">
        <v>10.4</v>
      </c>
      <c r="U275">
        <v>0</v>
      </c>
    </row>
    <row r="276" spans="1:21" x14ac:dyDescent="0.25">
      <c r="A276" s="21" t="s">
        <v>617</v>
      </c>
      <c r="B276" t="s">
        <v>772</v>
      </c>
      <c r="C276" s="6" t="s">
        <v>157</v>
      </c>
      <c r="D276">
        <v>921</v>
      </c>
      <c r="E276" s="22">
        <v>0.58402029169308811</v>
      </c>
      <c r="F276">
        <v>188</v>
      </c>
      <c r="G276" s="22">
        <v>0.11921369689283449</v>
      </c>
      <c r="H276" s="2">
        <v>1109</v>
      </c>
      <c r="I276" s="2">
        <v>1577</v>
      </c>
      <c r="J276" s="22">
        <v>0.70323398858592268</v>
      </c>
      <c r="K276" s="9">
        <v>1577</v>
      </c>
      <c r="L276" s="7">
        <v>5460513</v>
      </c>
      <c r="M276" s="10">
        <v>3462.6</v>
      </c>
      <c r="N276" s="17" t="s">
        <v>544</v>
      </c>
      <c r="O276">
        <v>98.4</v>
      </c>
      <c r="P276" s="19">
        <v>32074</v>
      </c>
      <c r="Q276" s="19">
        <v>38642</v>
      </c>
      <c r="R276" s="19">
        <v>46071</v>
      </c>
      <c r="S276">
        <v>76.3</v>
      </c>
      <c r="T276">
        <v>22.1</v>
      </c>
      <c r="U276">
        <v>0</v>
      </c>
    </row>
    <row r="277" spans="1:21" x14ac:dyDescent="0.25">
      <c r="A277" t="s">
        <v>701</v>
      </c>
      <c r="B277" t="s">
        <v>596</v>
      </c>
      <c r="C277" s="6" t="s">
        <v>473</v>
      </c>
      <c r="D277">
        <v>57</v>
      </c>
      <c r="E277" s="22">
        <v>0.62637362637362637</v>
      </c>
      <c r="F277">
        <v>7</v>
      </c>
      <c r="G277" s="22">
        <v>7.6923076923076927E-2</v>
      </c>
      <c r="H277" s="24">
        <v>64</v>
      </c>
      <c r="I277" s="24">
        <v>91</v>
      </c>
      <c r="J277" s="22">
        <v>0.70329670329670335</v>
      </c>
      <c r="K277" s="9">
        <v>91</v>
      </c>
      <c r="L277" s="7">
        <v>18691</v>
      </c>
      <c r="M277" s="10">
        <v>205.4</v>
      </c>
      <c r="N277" s="17" t="s">
        <v>544</v>
      </c>
      <c r="O277">
        <v>12.1</v>
      </c>
      <c r="P277" s="19">
        <v>31600</v>
      </c>
      <c r="Q277" s="19">
        <v>36285</v>
      </c>
      <c r="R277" s="19">
        <v>41866</v>
      </c>
      <c r="S277">
        <v>9.6</v>
      </c>
      <c r="T277">
        <v>2.5</v>
      </c>
      <c r="U277">
        <v>0</v>
      </c>
    </row>
    <row r="278" spans="1:21" x14ac:dyDescent="0.25">
      <c r="A278" s="21" t="s">
        <v>175</v>
      </c>
      <c r="B278" t="s">
        <v>755</v>
      </c>
      <c r="C278" s="6" t="s">
        <v>175</v>
      </c>
      <c r="D278">
        <v>97</v>
      </c>
      <c r="E278" s="22">
        <v>0.59876543209876543</v>
      </c>
      <c r="F278">
        <v>17</v>
      </c>
      <c r="G278" s="22">
        <v>0.10493827160493827</v>
      </c>
      <c r="H278" s="24">
        <v>114</v>
      </c>
      <c r="I278" s="24">
        <v>162</v>
      </c>
      <c r="J278" s="22">
        <v>0.70370370370370372</v>
      </c>
      <c r="K278" s="9">
        <v>162</v>
      </c>
      <c r="L278" s="7">
        <v>545402</v>
      </c>
      <c r="M278" s="10">
        <v>3366.68</v>
      </c>
      <c r="N278" s="17" t="s">
        <v>544</v>
      </c>
      <c r="O278">
        <v>11.8</v>
      </c>
      <c r="P278" s="19">
        <v>31600</v>
      </c>
      <c r="Q278" s="19">
        <v>36780</v>
      </c>
      <c r="R278" s="19">
        <v>41552</v>
      </c>
      <c r="S278">
        <v>8.4</v>
      </c>
      <c r="T278">
        <v>3.4</v>
      </c>
      <c r="U278">
        <v>0</v>
      </c>
    </row>
    <row r="279" spans="1:21" x14ac:dyDescent="0.25">
      <c r="A279" s="21" t="s">
        <v>562</v>
      </c>
      <c r="B279" t="s">
        <v>632</v>
      </c>
      <c r="C279" s="6" t="s">
        <v>237</v>
      </c>
      <c r="D279">
        <v>444</v>
      </c>
      <c r="E279" s="22">
        <v>0.61581137309292644</v>
      </c>
      <c r="F279">
        <v>64</v>
      </c>
      <c r="G279" s="22">
        <v>8.8765603328710127E-2</v>
      </c>
      <c r="H279" s="24">
        <v>508</v>
      </c>
      <c r="I279" s="24">
        <v>721</v>
      </c>
      <c r="J279" s="22">
        <v>0.70457697642163664</v>
      </c>
      <c r="K279" s="9">
        <v>721</v>
      </c>
      <c r="L279" s="7">
        <v>2221241</v>
      </c>
      <c r="M279" s="10">
        <v>3080.78</v>
      </c>
      <c r="N279" s="17" t="s">
        <v>544</v>
      </c>
      <c r="O279">
        <v>45.7</v>
      </c>
      <c r="P279" s="19">
        <v>31600</v>
      </c>
      <c r="Q279" s="19">
        <v>38096</v>
      </c>
      <c r="R279" s="19">
        <v>43482</v>
      </c>
      <c r="S279">
        <v>33</v>
      </c>
      <c r="T279">
        <v>12.7</v>
      </c>
      <c r="U279">
        <v>0</v>
      </c>
    </row>
    <row r="280" spans="1:21" x14ac:dyDescent="0.25">
      <c r="A280" s="21" t="s">
        <v>279</v>
      </c>
      <c r="B280" t="s">
        <v>734</v>
      </c>
      <c r="C280" s="6" t="s">
        <v>136</v>
      </c>
      <c r="D280">
        <v>827</v>
      </c>
      <c r="E280" s="22">
        <v>0.64609375000000002</v>
      </c>
      <c r="F280">
        <v>77</v>
      </c>
      <c r="G280" s="22">
        <v>6.0156250000000001E-2</v>
      </c>
      <c r="H280" s="24">
        <v>904</v>
      </c>
      <c r="I280" s="2">
        <v>1280</v>
      </c>
      <c r="J280" s="22">
        <v>0.70625000000000004</v>
      </c>
      <c r="K280" s="9">
        <v>1280</v>
      </c>
      <c r="L280" s="7">
        <v>4566588</v>
      </c>
      <c r="M280" s="10">
        <v>3567.65</v>
      </c>
      <c r="N280" s="17" t="s">
        <v>544</v>
      </c>
      <c r="O280">
        <v>77.3</v>
      </c>
      <c r="P280" s="19">
        <v>31600</v>
      </c>
      <c r="Q280" s="19">
        <v>36894</v>
      </c>
      <c r="R280" s="19">
        <v>41713</v>
      </c>
      <c r="S280">
        <v>59.6</v>
      </c>
      <c r="T280">
        <v>17</v>
      </c>
      <c r="U280">
        <v>0.7</v>
      </c>
    </row>
    <row r="281" spans="1:21" x14ac:dyDescent="0.25">
      <c r="A281" s="21" t="s">
        <v>213</v>
      </c>
      <c r="B281" t="s">
        <v>578</v>
      </c>
      <c r="C281" s="6" t="s">
        <v>213</v>
      </c>
      <c r="D281">
        <v>428</v>
      </c>
      <c r="E281" s="22">
        <v>0.5977653631284916</v>
      </c>
      <c r="F281">
        <v>78</v>
      </c>
      <c r="G281" s="22">
        <v>0.10893854748603352</v>
      </c>
      <c r="H281" s="24">
        <v>506</v>
      </c>
      <c r="I281" s="24">
        <v>716</v>
      </c>
      <c r="J281" s="22">
        <v>0.70670391061452509</v>
      </c>
      <c r="K281" s="9">
        <v>716</v>
      </c>
      <c r="L281" s="7">
        <v>2292794</v>
      </c>
      <c r="M281" s="10">
        <v>3202.23</v>
      </c>
      <c r="N281" s="17" t="s">
        <v>544</v>
      </c>
      <c r="O281">
        <v>48</v>
      </c>
      <c r="P281" s="19">
        <v>31600</v>
      </c>
      <c r="Q281" s="19">
        <v>39644</v>
      </c>
      <c r="R281" s="19">
        <v>44850</v>
      </c>
      <c r="S281">
        <v>36.200000000000003</v>
      </c>
      <c r="T281">
        <v>11.8</v>
      </c>
      <c r="U281">
        <v>0</v>
      </c>
    </row>
    <row r="282" spans="1:21" x14ac:dyDescent="0.25">
      <c r="A282" s="21" t="s">
        <v>666</v>
      </c>
      <c r="B282" t="s">
        <v>699</v>
      </c>
      <c r="C282" s="6" t="s">
        <v>385</v>
      </c>
      <c r="D282">
        <v>192</v>
      </c>
      <c r="E282" s="22">
        <v>0.54084507042253516</v>
      </c>
      <c r="F282">
        <v>59</v>
      </c>
      <c r="G282" s="22">
        <v>0.16619718309859155</v>
      </c>
      <c r="H282" s="24">
        <v>251</v>
      </c>
      <c r="I282" s="24">
        <v>355</v>
      </c>
      <c r="J282" s="22">
        <v>0.70704225352112671</v>
      </c>
      <c r="K282" s="9">
        <v>355</v>
      </c>
      <c r="L282" s="7">
        <v>699225</v>
      </c>
      <c r="M282" s="10">
        <v>1969.65</v>
      </c>
      <c r="N282" s="17" t="s">
        <v>544</v>
      </c>
      <c r="O282">
        <v>21.6</v>
      </c>
      <c r="P282" s="19">
        <v>31600</v>
      </c>
      <c r="Q282" s="19">
        <v>39263</v>
      </c>
      <c r="R282" s="19">
        <v>44593</v>
      </c>
      <c r="S282">
        <v>16</v>
      </c>
      <c r="T282">
        <v>5.6</v>
      </c>
      <c r="U282">
        <v>0</v>
      </c>
    </row>
    <row r="283" spans="1:21" x14ac:dyDescent="0.25">
      <c r="A283" s="21" t="s">
        <v>462</v>
      </c>
      <c r="B283" t="s">
        <v>631</v>
      </c>
      <c r="C283" s="6" t="s">
        <v>133</v>
      </c>
      <c r="D283">
        <v>379</v>
      </c>
      <c r="E283" s="22">
        <v>0.62852404643449422</v>
      </c>
      <c r="F283">
        <v>48</v>
      </c>
      <c r="G283" s="22">
        <v>7.9601990049751242E-2</v>
      </c>
      <c r="H283" s="24">
        <v>427</v>
      </c>
      <c r="I283" s="24">
        <v>603</v>
      </c>
      <c r="J283" s="22">
        <v>0.70812603648424544</v>
      </c>
      <c r="K283" s="9">
        <v>603</v>
      </c>
      <c r="L283" s="7">
        <v>2154624</v>
      </c>
      <c r="M283" s="10">
        <v>3573.17</v>
      </c>
      <c r="N283" s="17" t="s">
        <v>544</v>
      </c>
      <c r="O283">
        <v>37.799999999999997</v>
      </c>
      <c r="P283" s="19">
        <v>31600</v>
      </c>
      <c r="Q283" s="19">
        <v>37850</v>
      </c>
      <c r="R283" s="19">
        <v>45671</v>
      </c>
      <c r="S283">
        <v>27.1</v>
      </c>
      <c r="T283">
        <v>10.7</v>
      </c>
      <c r="U283">
        <v>0</v>
      </c>
    </row>
    <row r="284" spans="1:21" x14ac:dyDescent="0.25">
      <c r="A284" t="s">
        <v>760</v>
      </c>
      <c r="B284" t="s">
        <v>662</v>
      </c>
      <c r="C284" s="6" t="s">
        <v>61</v>
      </c>
      <c r="D284">
        <v>269</v>
      </c>
      <c r="E284" s="22">
        <v>0.63443396226415094</v>
      </c>
      <c r="F284">
        <v>32</v>
      </c>
      <c r="G284" s="22">
        <v>7.5471698113207544E-2</v>
      </c>
      <c r="H284" s="24">
        <v>301</v>
      </c>
      <c r="I284" s="24">
        <v>424</v>
      </c>
      <c r="J284" s="22">
        <v>0.70990566037735847</v>
      </c>
      <c r="K284" s="9">
        <v>425</v>
      </c>
      <c r="L284" s="7">
        <v>1747742</v>
      </c>
      <c r="M284" s="10">
        <v>4112.33</v>
      </c>
      <c r="N284" s="17" t="s">
        <v>544</v>
      </c>
      <c r="O284">
        <v>26.1</v>
      </c>
      <c r="P284" s="19">
        <v>31600</v>
      </c>
      <c r="Q284" s="19">
        <v>38822</v>
      </c>
      <c r="R284" s="19">
        <v>44750</v>
      </c>
      <c r="S284">
        <v>21.6</v>
      </c>
      <c r="T284">
        <v>4.5</v>
      </c>
      <c r="U284">
        <v>0</v>
      </c>
    </row>
    <row r="285" spans="1:21" x14ac:dyDescent="0.25">
      <c r="A285" t="s">
        <v>590</v>
      </c>
      <c r="B285" t="s">
        <v>728</v>
      </c>
      <c r="C285" s="6" t="s">
        <v>288</v>
      </c>
      <c r="D285">
        <v>287</v>
      </c>
      <c r="E285" s="22">
        <v>0.59053497942386834</v>
      </c>
      <c r="F285">
        <v>59</v>
      </c>
      <c r="G285" s="22">
        <v>0.12139917695473251</v>
      </c>
      <c r="H285" s="2">
        <v>346</v>
      </c>
      <c r="I285" s="2">
        <v>486</v>
      </c>
      <c r="J285" s="22">
        <v>0.7119341563786008</v>
      </c>
      <c r="K285" s="9">
        <v>486</v>
      </c>
      <c r="L285" s="7">
        <v>1324809</v>
      </c>
      <c r="M285" s="10">
        <v>2725.94</v>
      </c>
      <c r="N285" s="17" t="s">
        <v>544</v>
      </c>
      <c r="O285">
        <v>29.2</v>
      </c>
      <c r="P285" s="19">
        <v>31600</v>
      </c>
      <c r="Q285" s="19">
        <v>38031</v>
      </c>
      <c r="R285" s="19">
        <v>44055</v>
      </c>
      <c r="S285">
        <v>22.1</v>
      </c>
      <c r="T285">
        <v>7.1</v>
      </c>
      <c r="U285">
        <v>0</v>
      </c>
    </row>
    <row r="286" spans="1:21" x14ac:dyDescent="0.25">
      <c r="A286" t="s">
        <v>132</v>
      </c>
      <c r="B286" t="s">
        <v>642</v>
      </c>
      <c r="C286" s="6" t="s">
        <v>206</v>
      </c>
      <c r="D286">
        <v>516</v>
      </c>
      <c r="E286" s="22">
        <v>0.61501787842669842</v>
      </c>
      <c r="F286">
        <v>82</v>
      </c>
      <c r="G286" s="22">
        <v>9.7735399284862925E-2</v>
      </c>
      <c r="H286" s="24">
        <v>598</v>
      </c>
      <c r="I286" s="24">
        <v>839</v>
      </c>
      <c r="J286" s="22">
        <v>0.71275327771156138</v>
      </c>
      <c r="K286" s="9">
        <v>839</v>
      </c>
      <c r="L286" s="7">
        <v>2715451</v>
      </c>
      <c r="M286" s="10">
        <v>3236.53</v>
      </c>
      <c r="N286" s="17" t="s">
        <v>544</v>
      </c>
      <c r="O286">
        <v>52.1</v>
      </c>
      <c r="P286" s="19">
        <v>31600</v>
      </c>
      <c r="Q286" s="19">
        <v>36761</v>
      </c>
      <c r="R286" s="19">
        <v>43323</v>
      </c>
      <c r="S286">
        <v>39.5</v>
      </c>
      <c r="T286">
        <v>12.6</v>
      </c>
      <c r="U286">
        <v>0</v>
      </c>
    </row>
    <row r="287" spans="1:21" x14ac:dyDescent="0.25">
      <c r="A287" s="21" t="s">
        <v>574</v>
      </c>
      <c r="B287" t="s">
        <v>654</v>
      </c>
      <c r="C287" s="6" t="s">
        <v>390</v>
      </c>
      <c r="D287">
        <v>166</v>
      </c>
      <c r="E287" s="22">
        <v>0.59927797833935015</v>
      </c>
      <c r="F287">
        <v>32</v>
      </c>
      <c r="G287" s="22">
        <v>0.11552346570397112</v>
      </c>
      <c r="H287" s="24">
        <v>198</v>
      </c>
      <c r="I287" s="24">
        <v>277</v>
      </c>
      <c r="J287" s="22">
        <v>0.71480144404332135</v>
      </c>
      <c r="K287" s="9">
        <v>277</v>
      </c>
      <c r="L287" s="7">
        <v>525232</v>
      </c>
      <c r="M287" s="10">
        <v>1896.14</v>
      </c>
      <c r="N287" s="17" t="s">
        <v>544</v>
      </c>
      <c r="O287">
        <v>13.9</v>
      </c>
      <c r="P287" s="19">
        <v>31600</v>
      </c>
      <c r="Q287" s="19">
        <v>38427</v>
      </c>
      <c r="R287" s="19">
        <v>43866</v>
      </c>
      <c r="S287">
        <v>12.2</v>
      </c>
      <c r="T287">
        <v>1.7</v>
      </c>
      <c r="U287">
        <v>0</v>
      </c>
    </row>
    <row r="288" spans="1:21" x14ac:dyDescent="0.25">
      <c r="A288" s="21" t="s">
        <v>562</v>
      </c>
      <c r="B288" t="s">
        <v>578</v>
      </c>
      <c r="C288" s="6" t="s">
        <v>324</v>
      </c>
      <c r="D288">
        <v>563</v>
      </c>
      <c r="E288" s="22">
        <v>0.63329583802024747</v>
      </c>
      <c r="F288">
        <v>73</v>
      </c>
      <c r="G288" s="22">
        <v>8.211473565804274E-2</v>
      </c>
      <c r="H288" s="24">
        <v>636</v>
      </c>
      <c r="I288" s="24">
        <v>889</v>
      </c>
      <c r="J288" s="22">
        <v>0.7154105736782902</v>
      </c>
      <c r="K288" s="9">
        <v>889</v>
      </c>
      <c r="L288" s="7">
        <v>2175348</v>
      </c>
      <c r="M288" s="10">
        <v>2446.96</v>
      </c>
      <c r="N288" s="17" t="s">
        <v>544</v>
      </c>
      <c r="O288">
        <v>53.2</v>
      </c>
      <c r="P288" s="19">
        <v>31600</v>
      </c>
      <c r="Q288" s="19">
        <v>38088</v>
      </c>
      <c r="R288" s="19">
        <v>44571</v>
      </c>
      <c r="S288">
        <v>36</v>
      </c>
      <c r="T288">
        <v>15.9</v>
      </c>
      <c r="U288">
        <v>1</v>
      </c>
    </row>
    <row r="289" spans="1:21" x14ac:dyDescent="0.25">
      <c r="A289" t="s">
        <v>262</v>
      </c>
      <c r="B289" t="s">
        <v>563</v>
      </c>
      <c r="C289" s="6" t="s">
        <v>85</v>
      </c>
      <c r="D289">
        <v>1034</v>
      </c>
      <c r="E289" s="22">
        <v>0.6972353337828725</v>
      </c>
      <c r="F289">
        <v>27</v>
      </c>
      <c r="G289" s="22">
        <v>1.8206338503034391E-2</v>
      </c>
      <c r="H289" s="2">
        <v>1061</v>
      </c>
      <c r="I289" s="2">
        <v>1483</v>
      </c>
      <c r="J289" s="22">
        <v>0.71544167228590694</v>
      </c>
      <c r="K289" s="9">
        <v>1483</v>
      </c>
      <c r="L289" s="7">
        <v>5740047</v>
      </c>
      <c r="M289" s="10">
        <v>3870.56</v>
      </c>
      <c r="N289" s="17" t="s">
        <v>544</v>
      </c>
      <c r="O289">
        <v>98</v>
      </c>
      <c r="P289" s="19">
        <v>34000</v>
      </c>
      <c r="Q289" s="19">
        <v>41855</v>
      </c>
      <c r="R289" s="19">
        <v>47491</v>
      </c>
      <c r="S289">
        <v>72.7</v>
      </c>
      <c r="T289">
        <v>25.3</v>
      </c>
      <c r="U289">
        <v>0</v>
      </c>
    </row>
    <row r="290" spans="1:21" x14ac:dyDescent="0.25">
      <c r="A290" t="s">
        <v>46</v>
      </c>
      <c r="B290" t="s">
        <v>720</v>
      </c>
      <c r="C290" s="6" t="s">
        <v>29</v>
      </c>
      <c r="D290">
        <v>136</v>
      </c>
      <c r="E290" s="22">
        <v>0.60444444444444445</v>
      </c>
      <c r="F290">
        <v>25</v>
      </c>
      <c r="G290" s="22">
        <v>0.1111111111111111</v>
      </c>
      <c r="H290" s="24">
        <v>161</v>
      </c>
      <c r="I290" s="24">
        <v>225</v>
      </c>
      <c r="J290" s="22">
        <v>0.7155555555555555</v>
      </c>
      <c r="K290" s="9">
        <v>225</v>
      </c>
      <c r="L290" s="7">
        <v>1098148</v>
      </c>
      <c r="M290" s="10">
        <v>4880.66</v>
      </c>
      <c r="N290" s="17" t="s">
        <v>544</v>
      </c>
      <c r="O290">
        <v>12.7</v>
      </c>
      <c r="P290" s="19">
        <v>31600</v>
      </c>
      <c r="Q290" s="19">
        <v>46482</v>
      </c>
      <c r="R290" s="19">
        <v>52191</v>
      </c>
      <c r="S290">
        <v>9.4</v>
      </c>
      <c r="T290">
        <v>3.3</v>
      </c>
      <c r="U290">
        <v>0</v>
      </c>
    </row>
    <row r="291" spans="1:21" x14ac:dyDescent="0.25">
      <c r="A291" s="21" t="s">
        <v>325</v>
      </c>
      <c r="B291" t="s">
        <v>577</v>
      </c>
      <c r="C291" s="6" t="s">
        <v>282</v>
      </c>
      <c r="D291">
        <v>207</v>
      </c>
      <c r="E291" s="22">
        <v>0.62349397590361444</v>
      </c>
      <c r="F291">
        <v>31</v>
      </c>
      <c r="G291" s="22">
        <v>9.337349397590361E-2</v>
      </c>
      <c r="H291" s="24">
        <v>238</v>
      </c>
      <c r="I291" s="24">
        <v>332</v>
      </c>
      <c r="J291" s="22">
        <v>0.7168674698795181</v>
      </c>
      <c r="K291" s="9">
        <v>332</v>
      </c>
      <c r="L291" s="7">
        <v>923976</v>
      </c>
      <c r="M291" s="10">
        <v>2783.06</v>
      </c>
      <c r="N291" s="17" t="s">
        <v>544</v>
      </c>
      <c r="O291">
        <v>18.5</v>
      </c>
      <c r="P291" s="19">
        <v>31600</v>
      </c>
      <c r="Q291" s="19">
        <v>36131</v>
      </c>
      <c r="R291" s="19">
        <v>41979</v>
      </c>
      <c r="S291">
        <v>15</v>
      </c>
      <c r="T291">
        <v>3.5</v>
      </c>
      <c r="U291">
        <v>0</v>
      </c>
    </row>
    <row r="292" spans="1:21" x14ac:dyDescent="0.25">
      <c r="A292" s="21" t="s">
        <v>213</v>
      </c>
      <c r="B292" t="s">
        <v>653</v>
      </c>
      <c r="C292" s="6" t="s">
        <v>279</v>
      </c>
      <c r="D292">
        <v>1009</v>
      </c>
      <c r="E292" s="22">
        <v>0.59810314167160639</v>
      </c>
      <c r="F292">
        <v>201</v>
      </c>
      <c r="G292" s="22">
        <v>0.11914641375222289</v>
      </c>
      <c r="H292" s="2">
        <v>1210</v>
      </c>
      <c r="I292" s="2">
        <v>1687</v>
      </c>
      <c r="J292" s="22">
        <v>0.71724955542382929</v>
      </c>
      <c r="K292" s="9">
        <v>1687</v>
      </c>
      <c r="L292" s="7">
        <v>4755607</v>
      </c>
      <c r="M292" s="10">
        <v>2818.97</v>
      </c>
      <c r="N292" s="17" t="s">
        <v>544</v>
      </c>
      <c r="O292">
        <v>102.4</v>
      </c>
      <c r="P292" s="19">
        <v>31600</v>
      </c>
      <c r="Q292" s="19">
        <v>40589</v>
      </c>
      <c r="R292" s="19">
        <v>45790</v>
      </c>
      <c r="S292">
        <v>80.5</v>
      </c>
      <c r="T292">
        <v>21.9</v>
      </c>
      <c r="U292">
        <v>0</v>
      </c>
    </row>
    <row r="293" spans="1:21" x14ac:dyDescent="0.25">
      <c r="A293" t="s">
        <v>232</v>
      </c>
      <c r="B293" t="s">
        <v>642</v>
      </c>
      <c r="C293" s="6" t="s">
        <v>190</v>
      </c>
      <c r="D293">
        <v>183</v>
      </c>
      <c r="E293" s="22">
        <v>0.6376306620209059</v>
      </c>
      <c r="F293">
        <v>23</v>
      </c>
      <c r="G293" s="22">
        <v>8.0139372822299645E-2</v>
      </c>
      <c r="H293" s="24">
        <v>206</v>
      </c>
      <c r="I293" s="24">
        <v>287</v>
      </c>
      <c r="J293" s="22">
        <v>0.71777003484320556</v>
      </c>
      <c r="K293" s="9">
        <v>287</v>
      </c>
      <c r="L293" s="7">
        <v>943315</v>
      </c>
      <c r="M293" s="10">
        <v>3286.81</v>
      </c>
      <c r="N293" s="17" t="s">
        <v>544</v>
      </c>
      <c r="O293">
        <v>15.4</v>
      </c>
      <c r="P293" s="19">
        <v>31600</v>
      </c>
      <c r="Q293" s="19">
        <v>36649</v>
      </c>
      <c r="R293" s="19">
        <v>44707</v>
      </c>
      <c r="S293">
        <v>9.5</v>
      </c>
      <c r="T293">
        <v>5.9</v>
      </c>
      <c r="U293">
        <v>0</v>
      </c>
    </row>
    <row r="294" spans="1:21" x14ac:dyDescent="0.25">
      <c r="A294" t="s">
        <v>670</v>
      </c>
      <c r="B294" t="s">
        <v>676</v>
      </c>
      <c r="C294" s="6" t="s">
        <v>23</v>
      </c>
      <c r="D294">
        <v>166</v>
      </c>
      <c r="E294" s="22">
        <v>0.62406015037593987</v>
      </c>
      <c r="F294">
        <v>25</v>
      </c>
      <c r="G294" s="22">
        <v>9.3984962406015032E-2</v>
      </c>
      <c r="H294" s="24">
        <v>191</v>
      </c>
      <c r="I294" s="24">
        <v>266</v>
      </c>
      <c r="J294" s="22">
        <v>0.71804511278195493</v>
      </c>
      <c r="K294" s="9">
        <v>266</v>
      </c>
      <c r="L294" s="7">
        <v>1322821</v>
      </c>
      <c r="M294" s="10">
        <v>4973.01</v>
      </c>
      <c r="N294" s="17" t="s">
        <v>544</v>
      </c>
      <c r="O294">
        <v>19.399999999999999</v>
      </c>
      <c r="P294" s="19">
        <v>31600</v>
      </c>
      <c r="Q294" s="19">
        <v>36749</v>
      </c>
      <c r="R294" s="19">
        <v>43017</v>
      </c>
      <c r="S294">
        <v>15.9</v>
      </c>
      <c r="T294">
        <v>3.6</v>
      </c>
      <c r="U294">
        <v>0</v>
      </c>
    </row>
    <row r="295" spans="1:21" x14ac:dyDescent="0.25">
      <c r="A295" s="21" t="s">
        <v>562</v>
      </c>
      <c r="B295" t="s">
        <v>681</v>
      </c>
      <c r="C295" s="6" t="s">
        <v>163</v>
      </c>
      <c r="D295">
        <v>2207</v>
      </c>
      <c r="E295" s="22">
        <v>0.59729364005412722</v>
      </c>
      <c r="F295">
        <v>452</v>
      </c>
      <c r="G295" s="22">
        <v>0.12232746955345061</v>
      </c>
      <c r="H295" s="2">
        <v>2659</v>
      </c>
      <c r="I295" s="2">
        <v>3695</v>
      </c>
      <c r="J295" s="22">
        <v>0.71962110960757786</v>
      </c>
      <c r="K295" s="9">
        <v>3695</v>
      </c>
      <c r="L295" s="7">
        <v>12643152</v>
      </c>
      <c r="M295" s="10">
        <v>3421.69</v>
      </c>
      <c r="N295" s="17" t="s">
        <v>544</v>
      </c>
      <c r="O295">
        <v>194.4</v>
      </c>
      <c r="P295" s="19">
        <v>31700</v>
      </c>
      <c r="Q295" s="19">
        <v>41422</v>
      </c>
      <c r="R295" s="19">
        <v>50194</v>
      </c>
      <c r="S295">
        <v>61</v>
      </c>
      <c r="T295">
        <v>133.4</v>
      </c>
      <c r="U295">
        <v>0</v>
      </c>
    </row>
    <row r="296" spans="1:21" x14ac:dyDescent="0.25">
      <c r="A296" t="s">
        <v>299</v>
      </c>
      <c r="B296" t="s">
        <v>608</v>
      </c>
      <c r="C296" s="6" t="s">
        <v>82</v>
      </c>
      <c r="D296">
        <v>362</v>
      </c>
      <c r="E296" s="22">
        <v>0.71968190854870773</v>
      </c>
      <c r="F296">
        <v>0</v>
      </c>
      <c r="G296" s="22">
        <v>0</v>
      </c>
      <c r="H296" s="24">
        <v>362</v>
      </c>
      <c r="I296" s="24">
        <v>503</v>
      </c>
      <c r="J296" s="22">
        <v>0.71968190854870773</v>
      </c>
      <c r="K296" s="9">
        <v>503</v>
      </c>
      <c r="L296" s="7">
        <v>1950078</v>
      </c>
      <c r="M296" s="10">
        <v>3876.89</v>
      </c>
      <c r="N296" s="17" t="s">
        <v>544</v>
      </c>
      <c r="O296">
        <v>36.299999999999997</v>
      </c>
      <c r="P296" s="19">
        <v>31600</v>
      </c>
      <c r="Q296" s="19">
        <v>37947</v>
      </c>
      <c r="R296" s="19">
        <v>45985</v>
      </c>
      <c r="S296">
        <v>24.3</v>
      </c>
      <c r="T296">
        <v>12</v>
      </c>
      <c r="U296">
        <v>0</v>
      </c>
    </row>
    <row r="297" spans="1:21" x14ac:dyDescent="0.25">
      <c r="A297" t="s">
        <v>593</v>
      </c>
      <c r="B297" t="s">
        <v>589</v>
      </c>
      <c r="C297" s="6" t="s">
        <v>141</v>
      </c>
      <c r="D297">
        <v>166</v>
      </c>
      <c r="E297" s="22">
        <v>0.66400000000000003</v>
      </c>
      <c r="F297">
        <v>14</v>
      </c>
      <c r="G297" s="22">
        <v>5.6000000000000001E-2</v>
      </c>
      <c r="H297" s="24">
        <v>180</v>
      </c>
      <c r="I297" s="24">
        <v>250</v>
      </c>
      <c r="J297" s="22">
        <v>0.72</v>
      </c>
      <c r="K297" s="9">
        <v>250</v>
      </c>
      <c r="L297" s="7">
        <v>886227</v>
      </c>
      <c r="M297" s="10">
        <v>3544.91</v>
      </c>
      <c r="N297" s="17" t="s">
        <v>544</v>
      </c>
      <c r="O297">
        <v>16.7</v>
      </c>
      <c r="P297" s="19">
        <v>31900</v>
      </c>
      <c r="Q297" s="19">
        <v>34829</v>
      </c>
      <c r="R297" s="19">
        <v>41676</v>
      </c>
      <c r="S297">
        <v>12</v>
      </c>
      <c r="T297">
        <v>3.7</v>
      </c>
      <c r="U297">
        <v>1</v>
      </c>
    </row>
    <row r="298" spans="1:21" x14ac:dyDescent="0.25">
      <c r="A298" t="s">
        <v>760</v>
      </c>
      <c r="B298" t="s">
        <v>722</v>
      </c>
      <c r="C298" s="6" t="s">
        <v>83</v>
      </c>
      <c r="D298">
        <v>253</v>
      </c>
      <c r="E298" s="22">
        <v>0.62009803921568629</v>
      </c>
      <c r="F298">
        <v>41</v>
      </c>
      <c r="G298" s="22">
        <v>0.10049019607843138</v>
      </c>
      <c r="H298" s="24">
        <v>294</v>
      </c>
      <c r="I298" s="24">
        <v>408</v>
      </c>
      <c r="J298" s="22">
        <v>0.72058823529411764</v>
      </c>
      <c r="K298" s="9">
        <v>408</v>
      </c>
      <c r="L298" s="7">
        <v>1581773</v>
      </c>
      <c r="M298" s="10">
        <v>3876.89</v>
      </c>
      <c r="N298" s="17" t="s">
        <v>544</v>
      </c>
      <c r="O298">
        <v>25.5</v>
      </c>
      <c r="P298" s="19">
        <v>31600</v>
      </c>
      <c r="Q298" s="19">
        <v>36897</v>
      </c>
      <c r="R298" s="19">
        <v>42628</v>
      </c>
      <c r="S298">
        <v>19.5</v>
      </c>
      <c r="T298">
        <v>6</v>
      </c>
      <c r="U298">
        <v>0</v>
      </c>
    </row>
    <row r="299" spans="1:21" x14ac:dyDescent="0.25">
      <c r="A299" t="s">
        <v>210</v>
      </c>
      <c r="B299" t="s">
        <v>565</v>
      </c>
      <c r="C299" s="6" t="s">
        <v>210</v>
      </c>
      <c r="D299">
        <v>1694</v>
      </c>
      <c r="E299" s="22">
        <v>0.72115793954874419</v>
      </c>
      <c r="F299">
        <v>0</v>
      </c>
      <c r="G299" s="22">
        <v>0</v>
      </c>
      <c r="H299" s="2">
        <v>1694</v>
      </c>
      <c r="I299" s="2">
        <v>2349</v>
      </c>
      <c r="J299" s="22">
        <v>0.72115793954874419</v>
      </c>
      <c r="K299" s="9">
        <v>2349</v>
      </c>
      <c r="L299" s="7">
        <v>7568296</v>
      </c>
      <c r="M299" s="10">
        <v>3221.92</v>
      </c>
      <c r="N299" s="17" t="s">
        <v>544</v>
      </c>
      <c r="O299">
        <v>153.80000000000001</v>
      </c>
      <c r="P299" s="19">
        <v>31600</v>
      </c>
      <c r="Q299" s="19">
        <v>36320</v>
      </c>
      <c r="R299" s="19">
        <v>41944</v>
      </c>
      <c r="S299">
        <v>127.3</v>
      </c>
      <c r="T299">
        <v>26.3</v>
      </c>
      <c r="U299">
        <v>0.1</v>
      </c>
    </row>
    <row r="300" spans="1:21" x14ac:dyDescent="0.25">
      <c r="A300" s="21" t="s">
        <v>707</v>
      </c>
      <c r="B300" t="s">
        <v>578</v>
      </c>
      <c r="C300" s="6" t="s">
        <v>62</v>
      </c>
      <c r="D300">
        <v>454</v>
      </c>
      <c r="E300" s="22">
        <v>0.60372340425531912</v>
      </c>
      <c r="F300">
        <v>89</v>
      </c>
      <c r="G300" s="22">
        <v>0.11835106382978723</v>
      </c>
      <c r="H300" s="24">
        <v>543</v>
      </c>
      <c r="I300" s="24">
        <v>752</v>
      </c>
      <c r="J300" s="22">
        <v>0.72207446808510634</v>
      </c>
      <c r="K300" s="9">
        <v>752</v>
      </c>
      <c r="L300" s="7">
        <v>3088454</v>
      </c>
      <c r="M300" s="10">
        <v>4106.99</v>
      </c>
      <c r="N300" s="17" t="s">
        <v>544</v>
      </c>
      <c r="O300">
        <v>51.2</v>
      </c>
      <c r="P300" s="19">
        <v>31600</v>
      </c>
      <c r="Q300" s="19">
        <v>39688</v>
      </c>
      <c r="R300" s="19">
        <v>44968</v>
      </c>
      <c r="S300">
        <v>40.1</v>
      </c>
      <c r="T300">
        <v>11.1</v>
      </c>
      <c r="U300">
        <v>0</v>
      </c>
    </row>
    <row r="301" spans="1:21" x14ac:dyDescent="0.25">
      <c r="A301" s="21" t="s">
        <v>175</v>
      </c>
      <c r="B301" t="s">
        <v>664</v>
      </c>
      <c r="C301" s="6" t="s">
        <v>304</v>
      </c>
      <c r="D301">
        <v>307</v>
      </c>
      <c r="E301" s="22">
        <v>0.63561076604554867</v>
      </c>
      <c r="F301">
        <v>42</v>
      </c>
      <c r="G301" s="22">
        <v>8.6956521739130432E-2</v>
      </c>
      <c r="H301" s="24">
        <v>349</v>
      </c>
      <c r="I301" s="24">
        <v>483</v>
      </c>
      <c r="J301" s="22">
        <v>0.72256728778467905</v>
      </c>
      <c r="K301" s="9">
        <v>483</v>
      </c>
      <c r="L301" s="7">
        <v>1248322</v>
      </c>
      <c r="M301" s="10">
        <v>2584.52</v>
      </c>
      <c r="N301" s="17" t="s">
        <v>544</v>
      </c>
      <c r="O301">
        <v>32.5</v>
      </c>
      <c r="P301" s="19">
        <v>31600</v>
      </c>
      <c r="Q301" s="19">
        <v>38754</v>
      </c>
      <c r="R301" s="19">
        <v>44500</v>
      </c>
      <c r="S301">
        <v>25.5</v>
      </c>
      <c r="T301">
        <v>7</v>
      </c>
      <c r="U301">
        <v>0</v>
      </c>
    </row>
    <row r="302" spans="1:21" x14ac:dyDescent="0.25">
      <c r="A302" t="s">
        <v>482</v>
      </c>
      <c r="B302" t="s">
        <v>578</v>
      </c>
      <c r="C302" s="6" t="s">
        <v>263</v>
      </c>
      <c r="D302">
        <v>525</v>
      </c>
      <c r="E302" s="22">
        <v>0.63253012048192769</v>
      </c>
      <c r="F302">
        <v>75</v>
      </c>
      <c r="G302" s="22">
        <v>9.036144578313253E-2</v>
      </c>
      <c r="H302" s="24">
        <v>600</v>
      </c>
      <c r="I302" s="24">
        <v>830</v>
      </c>
      <c r="J302" s="22">
        <v>0.72289156626506024</v>
      </c>
      <c r="K302" s="9">
        <v>830</v>
      </c>
      <c r="L302" s="7">
        <v>2441731</v>
      </c>
      <c r="M302" s="10">
        <v>2941.84</v>
      </c>
      <c r="N302" s="17" t="s">
        <v>544</v>
      </c>
      <c r="O302">
        <v>46.8</v>
      </c>
      <c r="P302" s="19">
        <v>31600</v>
      </c>
      <c r="Q302" s="19">
        <v>38588</v>
      </c>
      <c r="R302" s="19">
        <v>44626</v>
      </c>
      <c r="S302">
        <v>32.299999999999997</v>
      </c>
      <c r="T302">
        <v>13.4</v>
      </c>
      <c r="U302">
        <v>1</v>
      </c>
    </row>
    <row r="303" spans="1:21" x14ac:dyDescent="0.25">
      <c r="A303" t="s">
        <v>210</v>
      </c>
      <c r="B303" t="s">
        <v>578</v>
      </c>
      <c r="C303" s="6" t="s">
        <v>138</v>
      </c>
      <c r="D303">
        <v>225</v>
      </c>
      <c r="E303" s="22">
        <v>0.58139534883720934</v>
      </c>
      <c r="F303">
        <v>55</v>
      </c>
      <c r="G303" s="22">
        <v>0.1421188630490956</v>
      </c>
      <c r="H303" s="24">
        <v>280</v>
      </c>
      <c r="I303" s="24">
        <v>387</v>
      </c>
      <c r="J303" s="22">
        <v>0.72351421188630494</v>
      </c>
      <c r="K303" s="9">
        <v>387</v>
      </c>
      <c r="L303" s="7">
        <v>1377674</v>
      </c>
      <c r="M303" s="10">
        <v>3559.88</v>
      </c>
      <c r="N303" s="17" t="s">
        <v>544</v>
      </c>
      <c r="O303">
        <v>25.1</v>
      </c>
      <c r="P303" s="19">
        <v>31600</v>
      </c>
      <c r="Q303" s="19">
        <v>35629</v>
      </c>
      <c r="R303" s="19">
        <v>42773</v>
      </c>
      <c r="S303">
        <v>20</v>
      </c>
      <c r="T303">
        <v>5.0999999999999996</v>
      </c>
      <c r="U303">
        <v>0</v>
      </c>
    </row>
    <row r="304" spans="1:21" x14ac:dyDescent="0.25">
      <c r="A304" t="s">
        <v>730</v>
      </c>
      <c r="B304" t="s">
        <v>567</v>
      </c>
      <c r="C304" s="6" t="s">
        <v>259</v>
      </c>
      <c r="D304">
        <v>1053</v>
      </c>
      <c r="E304" s="22">
        <v>0.60691642651296829</v>
      </c>
      <c r="F304">
        <v>203</v>
      </c>
      <c r="G304" s="22">
        <v>0.1170028818443804</v>
      </c>
      <c r="H304" s="2">
        <v>1256</v>
      </c>
      <c r="I304" s="2">
        <v>1735</v>
      </c>
      <c r="J304" s="22">
        <v>0.72391930835734875</v>
      </c>
      <c r="K304" s="9">
        <v>1735</v>
      </c>
      <c r="L304" s="7">
        <v>5138227</v>
      </c>
      <c r="M304" s="10">
        <v>2961.51</v>
      </c>
      <c r="N304" s="17" t="s">
        <v>544</v>
      </c>
      <c r="O304">
        <v>99.6</v>
      </c>
      <c r="P304" s="19">
        <v>33100</v>
      </c>
      <c r="Q304" s="19">
        <v>37005</v>
      </c>
      <c r="R304" s="19">
        <v>45028</v>
      </c>
      <c r="S304">
        <v>65</v>
      </c>
      <c r="T304">
        <v>34.6</v>
      </c>
      <c r="U304">
        <v>0</v>
      </c>
    </row>
    <row r="305" spans="1:21" x14ac:dyDescent="0.25">
      <c r="A305" t="s">
        <v>132</v>
      </c>
      <c r="B305" t="s">
        <v>563</v>
      </c>
      <c r="C305" s="6" t="s">
        <v>99</v>
      </c>
      <c r="D305">
        <v>777</v>
      </c>
      <c r="E305" s="22">
        <v>0.72481343283582089</v>
      </c>
      <c r="F305">
        <v>0</v>
      </c>
      <c r="G305" s="22">
        <v>0</v>
      </c>
      <c r="H305" s="24">
        <v>777</v>
      </c>
      <c r="I305" s="2">
        <v>1072</v>
      </c>
      <c r="J305" s="22">
        <v>0.72481343283582089</v>
      </c>
      <c r="K305" s="9">
        <v>1072</v>
      </c>
      <c r="L305" s="7">
        <v>4060643</v>
      </c>
      <c r="M305" s="10">
        <v>3787.91</v>
      </c>
      <c r="N305" s="17" t="s">
        <v>544</v>
      </c>
      <c r="O305">
        <v>75.3</v>
      </c>
      <c r="P305" s="19">
        <v>31600</v>
      </c>
      <c r="Q305" s="19">
        <v>37984</v>
      </c>
      <c r="R305" s="19">
        <v>44630</v>
      </c>
      <c r="S305">
        <v>56.1</v>
      </c>
      <c r="T305">
        <v>19.100000000000001</v>
      </c>
      <c r="U305">
        <v>0</v>
      </c>
    </row>
    <row r="306" spans="1:21" x14ac:dyDescent="0.25">
      <c r="A306" s="21" t="s">
        <v>648</v>
      </c>
      <c r="B306" t="s">
        <v>686</v>
      </c>
      <c r="C306" s="6" t="s">
        <v>244</v>
      </c>
      <c r="D306">
        <v>5342</v>
      </c>
      <c r="E306" s="22">
        <v>0.66130230255013622</v>
      </c>
      <c r="F306">
        <v>517</v>
      </c>
      <c r="G306" s="22">
        <v>6.4000990344144595E-2</v>
      </c>
      <c r="H306" s="2">
        <v>5859</v>
      </c>
      <c r="I306" s="2">
        <v>8078</v>
      </c>
      <c r="J306" s="22">
        <v>0.72530329289428075</v>
      </c>
      <c r="K306" s="9">
        <v>8078</v>
      </c>
      <c r="L306" s="7">
        <v>24651316</v>
      </c>
      <c r="M306" s="10">
        <v>3051.66</v>
      </c>
      <c r="N306" s="17" t="s">
        <v>544</v>
      </c>
      <c r="O306">
        <v>454.1</v>
      </c>
      <c r="P306" s="19">
        <v>33333</v>
      </c>
      <c r="Q306" s="19">
        <v>36835</v>
      </c>
      <c r="R306" s="19">
        <v>44541</v>
      </c>
      <c r="S306">
        <v>340.4</v>
      </c>
      <c r="T306">
        <v>109.7</v>
      </c>
      <c r="U306">
        <v>4</v>
      </c>
    </row>
    <row r="307" spans="1:21" x14ac:dyDescent="0.25">
      <c r="A307" s="21" t="s">
        <v>175</v>
      </c>
      <c r="B307" t="s">
        <v>726</v>
      </c>
      <c r="C307" s="6" t="s">
        <v>343</v>
      </c>
      <c r="D307">
        <v>249</v>
      </c>
      <c r="E307" s="22">
        <v>0.60436893203883491</v>
      </c>
      <c r="F307">
        <v>50</v>
      </c>
      <c r="G307" s="22">
        <v>0.12135922330097088</v>
      </c>
      <c r="H307" s="24">
        <v>299</v>
      </c>
      <c r="I307" s="24">
        <v>412</v>
      </c>
      <c r="J307" s="22">
        <v>0.72572815533980584</v>
      </c>
      <c r="K307" s="9">
        <v>412</v>
      </c>
      <c r="L307" s="7">
        <v>943363</v>
      </c>
      <c r="M307" s="10">
        <v>2289.7199999999998</v>
      </c>
      <c r="N307" s="17" t="s">
        <v>544</v>
      </c>
      <c r="O307">
        <v>26</v>
      </c>
      <c r="P307" s="19">
        <v>31600</v>
      </c>
      <c r="Q307" s="19">
        <v>38018</v>
      </c>
      <c r="R307" s="19">
        <v>45680</v>
      </c>
      <c r="S307">
        <v>19.899999999999999</v>
      </c>
      <c r="T307">
        <v>6.1</v>
      </c>
      <c r="U307">
        <v>0</v>
      </c>
    </row>
    <row r="308" spans="1:21" x14ac:dyDescent="0.25">
      <c r="A308" s="21" t="s">
        <v>178</v>
      </c>
      <c r="B308" t="s">
        <v>596</v>
      </c>
      <c r="C308" s="6" t="s">
        <v>178</v>
      </c>
      <c r="D308">
        <v>723</v>
      </c>
      <c r="E308" s="22">
        <v>0.72590361445783136</v>
      </c>
      <c r="F308">
        <v>0</v>
      </c>
      <c r="G308" s="22">
        <v>0</v>
      </c>
      <c r="H308" s="24">
        <v>723</v>
      </c>
      <c r="I308" s="24">
        <v>996</v>
      </c>
      <c r="J308" s="22">
        <v>0.72590361445783136</v>
      </c>
      <c r="K308" s="9">
        <v>996</v>
      </c>
      <c r="L308" s="7">
        <v>3331533</v>
      </c>
      <c r="M308" s="10">
        <v>3344.91</v>
      </c>
      <c r="N308" s="17" t="s">
        <v>544</v>
      </c>
      <c r="O308">
        <v>60.3</v>
      </c>
      <c r="P308" s="19">
        <v>31600</v>
      </c>
      <c r="Q308" s="19">
        <v>37528</v>
      </c>
      <c r="R308" s="19">
        <v>43422</v>
      </c>
      <c r="S308">
        <v>43.3</v>
      </c>
      <c r="T308">
        <v>17</v>
      </c>
      <c r="U308">
        <v>0</v>
      </c>
    </row>
    <row r="309" spans="1:21" x14ac:dyDescent="0.25">
      <c r="A309" t="s">
        <v>230</v>
      </c>
      <c r="B309" t="s">
        <v>577</v>
      </c>
      <c r="C309" s="6" t="s">
        <v>182</v>
      </c>
      <c r="D309">
        <v>685</v>
      </c>
      <c r="E309" s="22">
        <v>0.61106155218554858</v>
      </c>
      <c r="F309">
        <v>129</v>
      </c>
      <c r="G309" s="22">
        <v>0.11507582515611062</v>
      </c>
      <c r="H309" s="24">
        <v>814</v>
      </c>
      <c r="I309" s="2">
        <v>1121</v>
      </c>
      <c r="J309" s="22">
        <v>0.72613737734165928</v>
      </c>
      <c r="K309" s="9">
        <v>1130</v>
      </c>
      <c r="L309" s="7">
        <v>3757123</v>
      </c>
      <c r="M309" s="10">
        <v>3324.89</v>
      </c>
      <c r="N309" s="17" t="s">
        <v>544</v>
      </c>
      <c r="O309">
        <v>66.900000000000006</v>
      </c>
      <c r="P309" s="19">
        <v>31600</v>
      </c>
      <c r="Q309" s="19">
        <v>36858</v>
      </c>
      <c r="R309" s="19">
        <v>42161</v>
      </c>
      <c r="S309">
        <v>50.8</v>
      </c>
      <c r="T309">
        <v>16.100000000000001</v>
      </c>
      <c r="U309">
        <v>0</v>
      </c>
    </row>
    <row r="310" spans="1:21" x14ac:dyDescent="0.25">
      <c r="A310" t="s">
        <v>361</v>
      </c>
      <c r="B310" t="s">
        <v>729</v>
      </c>
      <c r="C310" s="6" t="s">
        <v>188</v>
      </c>
      <c r="D310">
        <v>185</v>
      </c>
      <c r="E310" s="22">
        <v>0.62289562289562295</v>
      </c>
      <c r="F310">
        <v>32</v>
      </c>
      <c r="G310" s="22">
        <v>0.10774410774410774</v>
      </c>
      <c r="H310" s="24">
        <v>217</v>
      </c>
      <c r="I310" s="24">
        <v>297</v>
      </c>
      <c r="J310" s="22">
        <v>0.73063973063973064</v>
      </c>
      <c r="K310" s="9">
        <v>297</v>
      </c>
      <c r="L310" s="7">
        <v>976922</v>
      </c>
      <c r="M310" s="10">
        <v>3289.3</v>
      </c>
      <c r="N310" s="17" t="s">
        <v>544</v>
      </c>
      <c r="O310">
        <v>18.5</v>
      </c>
      <c r="P310" s="19">
        <v>31600</v>
      </c>
      <c r="Q310" s="19">
        <v>37964</v>
      </c>
      <c r="R310" s="19">
        <v>43278</v>
      </c>
      <c r="S310">
        <v>17.5</v>
      </c>
      <c r="T310">
        <v>1</v>
      </c>
      <c r="U310">
        <v>0</v>
      </c>
    </row>
    <row r="311" spans="1:21" x14ac:dyDescent="0.25">
      <c r="A311" t="s">
        <v>392</v>
      </c>
      <c r="B311" t="s">
        <v>563</v>
      </c>
      <c r="C311" s="6" t="s">
        <v>381</v>
      </c>
      <c r="D311">
        <v>131</v>
      </c>
      <c r="E311" s="22">
        <v>0.50384615384615383</v>
      </c>
      <c r="F311">
        <v>59</v>
      </c>
      <c r="G311" s="22">
        <v>0.22692307692307692</v>
      </c>
      <c r="H311" s="24">
        <v>190</v>
      </c>
      <c r="I311" s="24">
        <v>260</v>
      </c>
      <c r="J311" s="22">
        <v>0.73076923076923073</v>
      </c>
      <c r="K311" s="9">
        <v>260</v>
      </c>
      <c r="L311" s="7">
        <v>519583</v>
      </c>
      <c r="M311" s="10">
        <v>1998.4</v>
      </c>
      <c r="N311" s="17" t="s">
        <v>544</v>
      </c>
      <c r="O311">
        <v>17.5</v>
      </c>
      <c r="P311" s="19">
        <v>31600</v>
      </c>
      <c r="Q311" s="19">
        <v>39239</v>
      </c>
      <c r="R311" s="19">
        <v>45056</v>
      </c>
      <c r="S311">
        <v>15.3</v>
      </c>
      <c r="T311">
        <v>2.2000000000000002</v>
      </c>
      <c r="U311">
        <v>0</v>
      </c>
    </row>
    <row r="312" spans="1:21" x14ac:dyDescent="0.25">
      <c r="A312" t="s">
        <v>334</v>
      </c>
      <c r="B312" t="s">
        <v>619</v>
      </c>
      <c r="C312" s="6" t="s">
        <v>278</v>
      </c>
      <c r="D312">
        <v>52</v>
      </c>
      <c r="E312" s="22">
        <v>0.66666666666666663</v>
      </c>
      <c r="F312">
        <v>5</v>
      </c>
      <c r="G312" s="22">
        <v>6.4102564102564097E-2</v>
      </c>
      <c r="H312" s="24">
        <v>57</v>
      </c>
      <c r="I312" s="24">
        <v>78</v>
      </c>
      <c r="J312" s="22">
        <v>0.73076923076923073</v>
      </c>
      <c r="K312" s="9">
        <v>78</v>
      </c>
      <c r="L312" s="7">
        <v>220619</v>
      </c>
      <c r="M312" s="10">
        <v>2828.45</v>
      </c>
      <c r="N312" s="17" t="s">
        <v>544</v>
      </c>
      <c r="O312">
        <v>7.2</v>
      </c>
      <c r="P312" s="19">
        <v>31600</v>
      </c>
      <c r="Q312" s="19">
        <v>32778</v>
      </c>
      <c r="R312" s="19">
        <v>37056</v>
      </c>
      <c r="S312">
        <v>7</v>
      </c>
      <c r="T312">
        <v>0.2</v>
      </c>
      <c r="U312">
        <v>0</v>
      </c>
    </row>
    <row r="313" spans="1:21" x14ac:dyDescent="0.25">
      <c r="A313" s="21" t="s">
        <v>579</v>
      </c>
      <c r="B313" t="s">
        <v>589</v>
      </c>
      <c r="C313" s="6" t="s">
        <v>221</v>
      </c>
      <c r="D313">
        <v>363</v>
      </c>
      <c r="E313" s="22">
        <v>0.61839863713798982</v>
      </c>
      <c r="F313">
        <v>66</v>
      </c>
      <c r="G313" s="22">
        <v>0.11243611584327087</v>
      </c>
      <c r="H313" s="24">
        <v>429</v>
      </c>
      <c r="I313" s="24">
        <v>587</v>
      </c>
      <c r="J313" s="22">
        <v>0.73083475298126066</v>
      </c>
      <c r="K313" s="9">
        <v>587</v>
      </c>
      <c r="L313" s="7">
        <v>1861142</v>
      </c>
      <c r="M313" s="10">
        <v>3170.6</v>
      </c>
      <c r="N313" s="17" t="s">
        <v>544</v>
      </c>
      <c r="O313">
        <v>38.4</v>
      </c>
      <c r="P313" s="19">
        <v>31600</v>
      </c>
      <c r="Q313" s="19">
        <v>36359</v>
      </c>
      <c r="R313" s="19">
        <v>41966</v>
      </c>
      <c r="S313">
        <v>26</v>
      </c>
      <c r="T313">
        <v>12.4</v>
      </c>
      <c r="U313">
        <v>0</v>
      </c>
    </row>
    <row r="314" spans="1:21" x14ac:dyDescent="0.25">
      <c r="A314" t="s">
        <v>572</v>
      </c>
      <c r="B314" t="s">
        <v>587</v>
      </c>
      <c r="C314" s="6" t="s">
        <v>148</v>
      </c>
      <c r="D314">
        <v>719</v>
      </c>
      <c r="E314" s="22">
        <v>0.7021484375</v>
      </c>
      <c r="F314">
        <v>33</v>
      </c>
      <c r="G314" s="22">
        <v>3.22265625E-2</v>
      </c>
      <c r="H314" s="24">
        <v>752</v>
      </c>
      <c r="I314" s="2">
        <v>1024</v>
      </c>
      <c r="J314" s="22">
        <v>0.734375</v>
      </c>
      <c r="K314" s="9">
        <v>1024</v>
      </c>
      <c r="L314" s="7">
        <v>3587395</v>
      </c>
      <c r="M314" s="10">
        <v>3503.32</v>
      </c>
      <c r="N314" s="17" t="s">
        <v>544</v>
      </c>
      <c r="O314">
        <v>66.5</v>
      </c>
      <c r="P314" s="19">
        <v>31600</v>
      </c>
      <c r="Q314" s="19">
        <v>39229</v>
      </c>
      <c r="R314" s="19">
        <v>45130</v>
      </c>
      <c r="S314">
        <v>50.2</v>
      </c>
      <c r="T314">
        <v>15</v>
      </c>
      <c r="U314">
        <v>1.3</v>
      </c>
    </row>
    <row r="315" spans="1:21" x14ac:dyDescent="0.25">
      <c r="A315" s="21" t="s">
        <v>666</v>
      </c>
      <c r="B315" t="s">
        <v>563</v>
      </c>
      <c r="C315" s="6" t="s">
        <v>337</v>
      </c>
      <c r="D315">
        <v>287</v>
      </c>
      <c r="E315" s="22">
        <v>0.58932238193018482</v>
      </c>
      <c r="F315">
        <v>72</v>
      </c>
      <c r="G315" s="22">
        <v>0.14784394250513347</v>
      </c>
      <c r="H315" s="24">
        <v>359</v>
      </c>
      <c r="I315" s="24">
        <v>487</v>
      </c>
      <c r="J315" s="22">
        <v>0.73716632443531827</v>
      </c>
      <c r="K315" s="9">
        <v>487</v>
      </c>
      <c r="L315" s="7">
        <v>1128127</v>
      </c>
      <c r="M315" s="10">
        <v>2316.48</v>
      </c>
      <c r="N315" s="17" t="s">
        <v>544</v>
      </c>
      <c r="O315">
        <v>30.9</v>
      </c>
      <c r="P315" s="19">
        <v>31600</v>
      </c>
      <c r="Q315" s="19">
        <v>36349</v>
      </c>
      <c r="R315" s="19">
        <v>42696</v>
      </c>
      <c r="S315">
        <v>25.4</v>
      </c>
      <c r="T315">
        <v>5.6</v>
      </c>
      <c r="U315">
        <v>0</v>
      </c>
    </row>
    <row r="316" spans="1:21" x14ac:dyDescent="0.25">
      <c r="A316" s="21" t="s">
        <v>442</v>
      </c>
      <c r="B316" t="s">
        <v>567</v>
      </c>
      <c r="C316" s="6" t="s">
        <v>449</v>
      </c>
      <c r="D316">
        <v>174</v>
      </c>
      <c r="E316" s="22">
        <v>0.59385665529010234</v>
      </c>
      <c r="F316">
        <v>42</v>
      </c>
      <c r="G316" s="22">
        <v>0.14334470989761092</v>
      </c>
      <c r="H316" s="24">
        <v>216</v>
      </c>
      <c r="I316" s="24">
        <v>293</v>
      </c>
      <c r="J316" s="22">
        <v>0.73720136518771329</v>
      </c>
      <c r="K316" s="9">
        <v>293</v>
      </c>
      <c r="L316" s="7">
        <v>232147</v>
      </c>
      <c r="M316" s="10">
        <v>792.31</v>
      </c>
      <c r="N316" s="17" t="s">
        <v>544</v>
      </c>
      <c r="O316">
        <v>23</v>
      </c>
      <c r="P316" s="19">
        <v>31600</v>
      </c>
      <c r="Q316" s="19">
        <v>38958</v>
      </c>
      <c r="R316" s="19">
        <v>45477</v>
      </c>
      <c r="S316">
        <v>16.5</v>
      </c>
      <c r="T316">
        <v>5.4</v>
      </c>
      <c r="U316">
        <v>0.1</v>
      </c>
    </row>
    <row r="317" spans="1:21" x14ac:dyDescent="0.25">
      <c r="A317" t="s">
        <v>656</v>
      </c>
      <c r="B317" t="s">
        <v>657</v>
      </c>
      <c r="C317" s="6" t="s">
        <v>143</v>
      </c>
      <c r="D317">
        <v>105</v>
      </c>
      <c r="E317" s="22">
        <v>0.58659217877094971</v>
      </c>
      <c r="F317">
        <v>27</v>
      </c>
      <c r="G317" s="22">
        <v>0.15083798882681565</v>
      </c>
      <c r="H317" s="24">
        <v>132</v>
      </c>
      <c r="I317" s="24">
        <v>179</v>
      </c>
      <c r="J317" s="22">
        <v>0.73743016759776536</v>
      </c>
      <c r="K317" s="9">
        <v>179</v>
      </c>
      <c r="L317" s="7">
        <v>630389</v>
      </c>
      <c r="M317" s="10">
        <v>3521.73</v>
      </c>
      <c r="N317" s="17" t="s">
        <v>544</v>
      </c>
      <c r="O317">
        <v>11.4</v>
      </c>
      <c r="P317" s="19">
        <v>31600</v>
      </c>
      <c r="Q317" s="19">
        <v>38140</v>
      </c>
      <c r="R317" s="19">
        <v>43635</v>
      </c>
      <c r="S317">
        <v>5</v>
      </c>
      <c r="T317">
        <v>6.4</v>
      </c>
      <c r="U317">
        <v>0</v>
      </c>
    </row>
    <row r="318" spans="1:21" x14ac:dyDescent="0.25">
      <c r="A318" t="s">
        <v>616</v>
      </c>
      <c r="B318" t="s">
        <v>607</v>
      </c>
      <c r="C318" s="6" t="s">
        <v>223</v>
      </c>
      <c r="D318">
        <v>324</v>
      </c>
      <c r="E318" s="22">
        <v>0.60560747663551406</v>
      </c>
      <c r="F318">
        <v>71</v>
      </c>
      <c r="G318" s="22">
        <v>0.13271028037383178</v>
      </c>
      <c r="H318" s="24">
        <v>395</v>
      </c>
      <c r="I318" s="24">
        <v>535</v>
      </c>
      <c r="J318" s="22">
        <v>0.73831775700934577</v>
      </c>
      <c r="K318" s="9">
        <v>535</v>
      </c>
      <c r="L318" s="7">
        <v>1688085</v>
      </c>
      <c r="M318" s="10">
        <v>3155.3</v>
      </c>
      <c r="N318" s="17" t="s">
        <v>544</v>
      </c>
      <c r="O318">
        <v>34</v>
      </c>
      <c r="P318" s="19">
        <v>31600</v>
      </c>
      <c r="Q318" s="19">
        <v>35952</v>
      </c>
      <c r="R318" s="19">
        <v>41664</v>
      </c>
      <c r="S318">
        <v>21.4</v>
      </c>
      <c r="T318">
        <v>12.6</v>
      </c>
      <c r="U318">
        <v>0</v>
      </c>
    </row>
    <row r="319" spans="1:21" x14ac:dyDescent="0.25">
      <c r="A319" t="s">
        <v>132</v>
      </c>
      <c r="B319" t="s">
        <v>745</v>
      </c>
      <c r="C319" s="6" t="s">
        <v>167</v>
      </c>
      <c r="D319">
        <v>74</v>
      </c>
      <c r="E319" s="22">
        <v>0.64347826086956517</v>
      </c>
      <c r="F319">
        <v>11</v>
      </c>
      <c r="G319" s="22">
        <v>9.5652173913043481E-2</v>
      </c>
      <c r="H319" s="24">
        <v>85</v>
      </c>
      <c r="I319" s="24">
        <v>115</v>
      </c>
      <c r="J319" s="22">
        <v>0.73913043478260865</v>
      </c>
      <c r="K319" s="9">
        <v>115</v>
      </c>
      <c r="L319" s="7">
        <v>391553</v>
      </c>
      <c r="M319" s="10">
        <v>3404.81</v>
      </c>
      <c r="N319" s="17" t="s">
        <v>544</v>
      </c>
      <c r="O319">
        <v>7.5</v>
      </c>
      <c r="P319" s="19">
        <v>31600</v>
      </c>
      <c r="Q319" s="19">
        <v>36957</v>
      </c>
      <c r="R319" s="19">
        <v>45147</v>
      </c>
      <c r="S319">
        <v>7</v>
      </c>
      <c r="T319">
        <v>0.5</v>
      </c>
      <c r="U319">
        <v>0</v>
      </c>
    </row>
    <row r="320" spans="1:21" x14ac:dyDescent="0.25">
      <c r="A320" s="21" t="s">
        <v>462</v>
      </c>
      <c r="B320" t="s">
        <v>657</v>
      </c>
      <c r="C320" s="6" t="s">
        <v>123</v>
      </c>
      <c r="D320">
        <v>2389</v>
      </c>
      <c r="E320" s="22">
        <v>0.65631868131868132</v>
      </c>
      <c r="F320">
        <v>309</v>
      </c>
      <c r="G320" s="22">
        <v>8.4890109890109894E-2</v>
      </c>
      <c r="H320" s="2">
        <v>2698</v>
      </c>
      <c r="I320" s="2">
        <v>3640</v>
      </c>
      <c r="J320" s="22">
        <v>0.74120879120879124</v>
      </c>
      <c r="K320" s="9">
        <v>3640</v>
      </c>
      <c r="L320" s="7">
        <v>13133225</v>
      </c>
      <c r="M320" s="10">
        <v>3608.03</v>
      </c>
      <c r="N320" s="17" t="s">
        <v>544</v>
      </c>
      <c r="O320">
        <v>213.5</v>
      </c>
      <c r="P320" s="19">
        <v>33900</v>
      </c>
      <c r="Q320" s="19">
        <v>37417</v>
      </c>
      <c r="R320" s="19">
        <v>44974</v>
      </c>
      <c r="S320">
        <v>150.69999999999999</v>
      </c>
      <c r="T320">
        <v>61.8</v>
      </c>
      <c r="U320">
        <v>1</v>
      </c>
    </row>
    <row r="321" spans="1:21" x14ac:dyDescent="0.25">
      <c r="A321" s="21" t="s">
        <v>685</v>
      </c>
      <c r="B321" t="s">
        <v>589</v>
      </c>
      <c r="C321" s="6" t="s">
        <v>212</v>
      </c>
      <c r="D321">
        <v>172</v>
      </c>
      <c r="E321" s="22">
        <v>0.74137931034482762</v>
      </c>
      <c r="F321">
        <v>0</v>
      </c>
      <c r="G321" s="22">
        <v>0</v>
      </c>
      <c r="H321" s="24">
        <v>172</v>
      </c>
      <c r="I321" s="24">
        <v>232</v>
      </c>
      <c r="J321" s="22">
        <v>0.74137931034482762</v>
      </c>
      <c r="K321" s="9">
        <v>232</v>
      </c>
      <c r="L321" s="7">
        <v>744247</v>
      </c>
      <c r="M321" s="10">
        <v>3207.96</v>
      </c>
      <c r="N321" s="17" t="s">
        <v>544</v>
      </c>
      <c r="O321">
        <v>17.899999999999999</v>
      </c>
      <c r="P321" s="19">
        <v>31600</v>
      </c>
      <c r="Q321" s="19">
        <v>41505</v>
      </c>
      <c r="R321" s="19">
        <v>47046</v>
      </c>
      <c r="S321">
        <v>13.8</v>
      </c>
      <c r="T321">
        <v>4.0999999999999996</v>
      </c>
      <c r="U321">
        <v>0</v>
      </c>
    </row>
    <row r="322" spans="1:21" x14ac:dyDescent="0.25">
      <c r="A322" s="21" t="s">
        <v>362</v>
      </c>
      <c r="B322" t="s">
        <v>633</v>
      </c>
      <c r="C322" s="6" t="s">
        <v>494</v>
      </c>
      <c r="D322">
        <v>175</v>
      </c>
      <c r="E322" s="22">
        <v>0.66539923954372626</v>
      </c>
      <c r="F322">
        <v>20</v>
      </c>
      <c r="G322" s="22">
        <v>7.6045627376425853E-2</v>
      </c>
      <c r="H322" s="24">
        <v>195</v>
      </c>
      <c r="I322" s="24">
        <v>263</v>
      </c>
      <c r="J322" s="22">
        <v>0.7414448669201521</v>
      </c>
      <c r="K322" s="9">
        <v>263</v>
      </c>
      <c r="L322" s="7">
        <v>19265</v>
      </c>
      <c r="M322" s="10">
        <v>73.25</v>
      </c>
      <c r="N322" s="17" t="s">
        <v>544</v>
      </c>
      <c r="O322">
        <v>19.600000000000001</v>
      </c>
      <c r="P322" s="19">
        <v>31600</v>
      </c>
      <c r="Q322" s="19">
        <v>36413</v>
      </c>
      <c r="R322" s="19">
        <v>42314</v>
      </c>
      <c r="S322">
        <v>16</v>
      </c>
      <c r="T322">
        <v>3.6</v>
      </c>
      <c r="U322">
        <v>0</v>
      </c>
    </row>
    <row r="323" spans="1:21" x14ac:dyDescent="0.25">
      <c r="A323" s="21" t="s">
        <v>574</v>
      </c>
      <c r="B323" t="s">
        <v>578</v>
      </c>
      <c r="C323" s="6" t="s">
        <v>305</v>
      </c>
      <c r="D323">
        <v>1770</v>
      </c>
      <c r="E323" s="22">
        <v>0.71863580998781973</v>
      </c>
      <c r="F323">
        <v>57</v>
      </c>
      <c r="G323" s="22">
        <v>2.3142509135200974E-2</v>
      </c>
      <c r="H323" s="2">
        <v>1827</v>
      </c>
      <c r="I323" s="2">
        <v>2463</v>
      </c>
      <c r="J323" s="22">
        <v>0.74177831912302072</v>
      </c>
      <c r="K323" s="9">
        <v>2463</v>
      </c>
      <c r="L323" s="7">
        <v>6348279</v>
      </c>
      <c r="M323" s="10">
        <v>2577.46</v>
      </c>
      <c r="N323" s="17" t="s">
        <v>544</v>
      </c>
      <c r="O323">
        <v>138.19999999999999</v>
      </c>
      <c r="P323" s="19">
        <v>31961</v>
      </c>
      <c r="Q323" s="19">
        <v>36450</v>
      </c>
      <c r="R323" s="19">
        <v>43933</v>
      </c>
      <c r="S323">
        <v>112.5</v>
      </c>
      <c r="T323">
        <v>25.7</v>
      </c>
      <c r="U323">
        <v>0</v>
      </c>
    </row>
    <row r="324" spans="1:21" x14ac:dyDescent="0.25">
      <c r="A324" s="21" t="s">
        <v>562</v>
      </c>
      <c r="B324" t="s">
        <v>567</v>
      </c>
      <c r="C324" s="6" t="s">
        <v>111</v>
      </c>
      <c r="D324">
        <v>288</v>
      </c>
      <c r="E324" s="22">
        <v>0.61670235546038543</v>
      </c>
      <c r="F324">
        <v>59</v>
      </c>
      <c r="G324" s="22">
        <v>0.12633832976445397</v>
      </c>
      <c r="H324" s="24">
        <v>347</v>
      </c>
      <c r="I324" s="24">
        <v>467</v>
      </c>
      <c r="J324" s="22">
        <v>0.74304068522483935</v>
      </c>
      <c r="K324" s="9">
        <v>467</v>
      </c>
      <c r="L324" s="7">
        <v>1737106</v>
      </c>
      <c r="M324" s="10">
        <v>3719.71</v>
      </c>
      <c r="N324" s="17" t="s">
        <v>544</v>
      </c>
      <c r="O324">
        <v>27.7</v>
      </c>
      <c r="P324" s="19">
        <v>31600</v>
      </c>
      <c r="Q324" s="19">
        <v>39022</v>
      </c>
      <c r="R324" s="19">
        <v>45139</v>
      </c>
      <c r="S324">
        <v>21.1</v>
      </c>
      <c r="T324">
        <v>6.6</v>
      </c>
      <c r="U324">
        <v>0</v>
      </c>
    </row>
    <row r="325" spans="1:21" x14ac:dyDescent="0.25">
      <c r="A325" t="s">
        <v>628</v>
      </c>
      <c r="B325" t="s">
        <v>577</v>
      </c>
      <c r="C325" s="6" t="s">
        <v>236</v>
      </c>
      <c r="D325">
        <v>113</v>
      </c>
      <c r="E325" s="22">
        <v>0.74342105263157898</v>
      </c>
      <c r="F325">
        <v>0</v>
      </c>
      <c r="G325" s="22">
        <v>0</v>
      </c>
      <c r="H325" s="24">
        <v>113</v>
      </c>
      <c r="I325" s="24">
        <v>152</v>
      </c>
      <c r="J325" s="22">
        <v>0.74342105263157898</v>
      </c>
      <c r="K325" s="9">
        <v>152</v>
      </c>
      <c r="L325" s="7">
        <v>469792</v>
      </c>
      <c r="M325" s="10">
        <v>3090.74</v>
      </c>
      <c r="N325" s="17" t="s">
        <v>544</v>
      </c>
      <c r="O325">
        <v>14.1</v>
      </c>
      <c r="P325" s="19">
        <v>31600</v>
      </c>
      <c r="Q325" s="19">
        <v>38492</v>
      </c>
      <c r="R325" s="19">
        <v>44279</v>
      </c>
      <c r="S325">
        <v>12.1</v>
      </c>
      <c r="T325">
        <v>2</v>
      </c>
      <c r="U325">
        <v>0</v>
      </c>
    </row>
    <row r="326" spans="1:21" x14ac:dyDescent="0.25">
      <c r="A326" t="s">
        <v>572</v>
      </c>
      <c r="B326" t="s">
        <v>604</v>
      </c>
      <c r="C326" s="6" t="s">
        <v>20</v>
      </c>
      <c r="D326">
        <v>155</v>
      </c>
      <c r="E326" s="22">
        <v>0.74519230769230771</v>
      </c>
      <c r="F326">
        <v>0</v>
      </c>
      <c r="G326" s="22">
        <v>0</v>
      </c>
      <c r="H326" s="24">
        <v>155</v>
      </c>
      <c r="I326" s="24">
        <v>208</v>
      </c>
      <c r="J326" s="22">
        <v>0.74519230769230771</v>
      </c>
      <c r="K326" s="9">
        <v>208</v>
      </c>
      <c r="L326" s="7">
        <v>1051805</v>
      </c>
      <c r="M326" s="10">
        <v>5056.75</v>
      </c>
      <c r="N326" s="17" t="s">
        <v>544</v>
      </c>
      <c r="O326">
        <v>14.8</v>
      </c>
      <c r="P326" s="19">
        <v>31600</v>
      </c>
      <c r="Q326" s="19">
        <v>40556</v>
      </c>
      <c r="R326" s="19">
        <v>46904</v>
      </c>
      <c r="S326">
        <v>11.1</v>
      </c>
      <c r="T326">
        <v>3.6</v>
      </c>
      <c r="U326">
        <v>0</v>
      </c>
    </row>
    <row r="327" spans="1:21" x14ac:dyDescent="0.25">
      <c r="A327" s="21" t="s">
        <v>590</v>
      </c>
      <c r="B327" t="s">
        <v>675</v>
      </c>
      <c r="C327" s="6" t="s">
        <v>479</v>
      </c>
      <c r="D327">
        <v>130</v>
      </c>
      <c r="E327" s="22">
        <v>0.60185185185185186</v>
      </c>
      <c r="F327">
        <v>31</v>
      </c>
      <c r="G327" s="22">
        <v>0.14351851851851852</v>
      </c>
      <c r="H327" s="24">
        <v>161</v>
      </c>
      <c r="I327" s="24">
        <v>216</v>
      </c>
      <c r="J327" s="22">
        <v>0.74537037037037035</v>
      </c>
      <c r="K327" s="9">
        <v>216</v>
      </c>
      <c r="L327" s="7">
        <v>27210</v>
      </c>
      <c r="M327" s="10">
        <v>125.97</v>
      </c>
      <c r="N327" s="17" t="s">
        <v>544</v>
      </c>
      <c r="O327">
        <v>19.2</v>
      </c>
      <c r="P327" s="19">
        <v>31600</v>
      </c>
      <c r="Q327" s="19">
        <v>33574</v>
      </c>
      <c r="R327" s="19">
        <v>41589</v>
      </c>
      <c r="S327">
        <v>14</v>
      </c>
      <c r="T327">
        <v>5.0999999999999996</v>
      </c>
      <c r="U327">
        <v>0</v>
      </c>
    </row>
    <row r="328" spans="1:21" x14ac:dyDescent="0.25">
      <c r="A328" t="s">
        <v>132</v>
      </c>
      <c r="B328" t="s">
        <v>631</v>
      </c>
      <c r="C328" s="6" t="s">
        <v>132</v>
      </c>
      <c r="D328">
        <v>163</v>
      </c>
      <c r="E328" s="22">
        <v>0.70258620689655171</v>
      </c>
      <c r="F328">
        <v>10</v>
      </c>
      <c r="G328" s="22">
        <v>4.3103448275862072E-2</v>
      </c>
      <c r="H328" s="24">
        <v>173</v>
      </c>
      <c r="I328" s="24">
        <v>232</v>
      </c>
      <c r="J328" s="22">
        <v>0.74568965517241381</v>
      </c>
      <c r="K328" s="9">
        <v>232</v>
      </c>
      <c r="L328" s="7">
        <v>830053</v>
      </c>
      <c r="M328" s="10">
        <v>3577.81</v>
      </c>
      <c r="N328" s="17" t="s">
        <v>544</v>
      </c>
      <c r="O328">
        <v>14.4</v>
      </c>
      <c r="P328" s="19">
        <v>31600</v>
      </c>
      <c r="Q328" s="19">
        <v>34924</v>
      </c>
      <c r="R328" s="19">
        <v>39820</v>
      </c>
      <c r="S328">
        <v>8.5</v>
      </c>
      <c r="T328">
        <v>5.9</v>
      </c>
      <c r="U328">
        <v>0</v>
      </c>
    </row>
    <row r="329" spans="1:21" x14ac:dyDescent="0.25">
      <c r="A329" s="21" t="s">
        <v>719</v>
      </c>
      <c r="B329" t="s">
        <v>713</v>
      </c>
      <c r="C329" s="6" t="s">
        <v>73</v>
      </c>
      <c r="D329">
        <v>326</v>
      </c>
      <c r="E329" s="22">
        <v>0.61393596986817323</v>
      </c>
      <c r="F329">
        <v>70</v>
      </c>
      <c r="G329" s="22">
        <v>0.13182674199623351</v>
      </c>
      <c r="H329" s="24">
        <v>396</v>
      </c>
      <c r="I329" s="24">
        <v>531</v>
      </c>
      <c r="J329" s="22">
        <v>0.74576271186440679</v>
      </c>
      <c r="K329" s="9">
        <v>531</v>
      </c>
      <c r="L329" s="7">
        <v>2106558</v>
      </c>
      <c r="M329" s="10">
        <v>3967.15</v>
      </c>
      <c r="N329" s="17" t="s">
        <v>544</v>
      </c>
      <c r="O329">
        <v>37</v>
      </c>
      <c r="P329" s="19">
        <v>31600</v>
      </c>
      <c r="Q329" s="19">
        <v>38397</v>
      </c>
      <c r="R329" s="19">
        <v>43714</v>
      </c>
      <c r="S329">
        <v>29</v>
      </c>
      <c r="T329">
        <v>8</v>
      </c>
      <c r="U329">
        <v>0</v>
      </c>
    </row>
    <row r="330" spans="1:21" x14ac:dyDescent="0.25">
      <c r="A330" t="s">
        <v>636</v>
      </c>
      <c r="B330" t="s">
        <v>622</v>
      </c>
      <c r="C330" s="6" t="s">
        <v>416</v>
      </c>
      <c r="D330" s="24">
        <v>509</v>
      </c>
      <c r="E330" s="22">
        <v>0.66018158236057067</v>
      </c>
      <c r="F330" s="24">
        <v>66</v>
      </c>
      <c r="G330" s="22">
        <v>8.5603112840466927E-2</v>
      </c>
      <c r="H330" s="24">
        <v>575</v>
      </c>
      <c r="I330" s="24">
        <v>771</v>
      </c>
      <c r="J330" s="22">
        <v>0.74578469520103763</v>
      </c>
      <c r="K330" s="9">
        <v>771</v>
      </c>
      <c r="L330" s="7">
        <v>1120899</v>
      </c>
      <c r="M330" s="10">
        <v>1453.82</v>
      </c>
      <c r="N330" s="17" t="s">
        <v>544</v>
      </c>
      <c r="O330">
        <v>49.9</v>
      </c>
      <c r="P330" s="19">
        <v>31600</v>
      </c>
      <c r="Q330" s="19">
        <v>37810</v>
      </c>
      <c r="R330" s="19">
        <v>43283</v>
      </c>
      <c r="S330">
        <v>37</v>
      </c>
      <c r="T330">
        <v>12.9</v>
      </c>
      <c r="U330">
        <v>0</v>
      </c>
    </row>
    <row r="331" spans="1:21" x14ac:dyDescent="0.25">
      <c r="A331" t="s">
        <v>482</v>
      </c>
      <c r="B331" t="s">
        <v>577</v>
      </c>
      <c r="C331" s="6" t="s">
        <v>177</v>
      </c>
      <c r="D331">
        <v>275</v>
      </c>
      <c r="E331" s="22">
        <v>0.62785388127853881</v>
      </c>
      <c r="F331">
        <v>52</v>
      </c>
      <c r="G331" s="22">
        <v>0.11872146118721461</v>
      </c>
      <c r="H331" s="24">
        <v>327</v>
      </c>
      <c r="I331" s="24">
        <v>438</v>
      </c>
      <c r="J331" s="22">
        <v>0.74657534246575341</v>
      </c>
      <c r="K331" s="9">
        <v>444</v>
      </c>
      <c r="L331" s="7">
        <v>1485970</v>
      </c>
      <c r="M331" s="10">
        <v>3346.78</v>
      </c>
      <c r="N331" s="17" t="s">
        <v>544</v>
      </c>
      <c r="O331">
        <v>32.299999999999997</v>
      </c>
      <c r="P331" s="19">
        <v>31600</v>
      </c>
      <c r="Q331" s="19">
        <v>38743</v>
      </c>
      <c r="R331" s="19">
        <v>44948</v>
      </c>
      <c r="S331">
        <v>25.7</v>
      </c>
      <c r="T331">
        <v>6.6</v>
      </c>
      <c r="U331">
        <v>0</v>
      </c>
    </row>
    <row r="332" spans="1:21" x14ac:dyDescent="0.25">
      <c r="A332" s="21" t="s">
        <v>175</v>
      </c>
      <c r="B332" t="s">
        <v>683</v>
      </c>
      <c r="C332" s="6" t="s">
        <v>438</v>
      </c>
      <c r="D332">
        <v>146</v>
      </c>
      <c r="E332" s="22">
        <v>0.66063348416289591</v>
      </c>
      <c r="F332">
        <v>19</v>
      </c>
      <c r="G332" s="22">
        <v>8.5972850678733032E-2</v>
      </c>
      <c r="H332" s="24">
        <v>165</v>
      </c>
      <c r="I332" s="24">
        <v>221</v>
      </c>
      <c r="J332" s="22">
        <v>0.74660633484162897</v>
      </c>
      <c r="K332" s="9">
        <v>221</v>
      </c>
      <c r="L332" s="7">
        <v>267952</v>
      </c>
      <c r="M332" s="10">
        <v>1212.45</v>
      </c>
      <c r="N332" s="17" t="s">
        <v>544</v>
      </c>
      <c r="O332">
        <v>18.100000000000001</v>
      </c>
      <c r="P332" s="19">
        <v>31600</v>
      </c>
      <c r="Q332" s="19">
        <v>39837</v>
      </c>
      <c r="R332" s="19">
        <v>45105</v>
      </c>
      <c r="S332">
        <v>17</v>
      </c>
      <c r="T332">
        <v>1.2</v>
      </c>
      <c r="U332">
        <v>0</v>
      </c>
    </row>
    <row r="333" spans="1:21" x14ac:dyDescent="0.25">
      <c r="A333" s="21" t="s">
        <v>178</v>
      </c>
      <c r="B333" t="s">
        <v>731</v>
      </c>
      <c r="C333" s="6" t="s">
        <v>15</v>
      </c>
      <c r="D333">
        <v>165</v>
      </c>
      <c r="E333" s="22">
        <v>0.642023346303502</v>
      </c>
      <c r="F333">
        <v>27</v>
      </c>
      <c r="G333" s="22">
        <v>0.10505836575875487</v>
      </c>
      <c r="H333" s="24">
        <v>192</v>
      </c>
      <c r="I333" s="24">
        <v>257</v>
      </c>
      <c r="J333" s="22">
        <v>0.74708171206225682</v>
      </c>
      <c r="K333" s="9">
        <v>257</v>
      </c>
      <c r="L333" s="7">
        <v>1401745</v>
      </c>
      <c r="M333" s="10">
        <v>5454.26</v>
      </c>
      <c r="N333" s="17" t="s">
        <v>544</v>
      </c>
      <c r="O333">
        <v>20.100000000000001</v>
      </c>
      <c r="P333" s="19">
        <v>31600</v>
      </c>
      <c r="Q333" s="19">
        <v>34762</v>
      </c>
      <c r="R333" s="19">
        <v>40227</v>
      </c>
      <c r="S333">
        <v>15.3</v>
      </c>
      <c r="T333">
        <v>4.9000000000000004</v>
      </c>
      <c r="U333">
        <v>0</v>
      </c>
    </row>
    <row r="334" spans="1:21" x14ac:dyDescent="0.25">
      <c r="A334" s="21" t="s">
        <v>655</v>
      </c>
      <c r="B334" t="s">
        <v>567</v>
      </c>
      <c r="C334" s="6" t="s">
        <v>374</v>
      </c>
      <c r="D334">
        <v>188</v>
      </c>
      <c r="E334" s="22">
        <v>0.67870036101083031</v>
      </c>
      <c r="F334">
        <v>19</v>
      </c>
      <c r="G334" s="22">
        <v>6.8592057761732855E-2</v>
      </c>
      <c r="H334" s="24">
        <v>207</v>
      </c>
      <c r="I334" s="24">
        <v>277</v>
      </c>
      <c r="J334" s="22">
        <v>0.74729241877256314</v>
      </c>
      <c r="K334" s="9">
        <v>277</v>
      </c>
      <c r="L334" s="7">
        <v>568239</v>
      </c>
      <c r="M334" s="10">
        <v>2051.4</v>
      </c>
      <c r="N334" s="17" t="s">
        <v>544</v>
      </c>
      <c r="O334">
        <v>18.399999999999999</v>
      </c>
      <c r="P334" s="19">
        <v>31600</v>
      </c>
      <c r="Q334" s="19">
        <v>39322</v>
      </c>
      <c r="R334" s="19">
        <v>44580</v>
      </c>
      <c r="S334">
        <v>11.7</v>
      </c>
      <c r="T334">
        <v>6.7</v>
      </c>
      <c r="U334">
        <v>0</v>
      </c>
    </row>
    <row r="335" spans="1:21" x14ac:dyDescent="0.25">
      <c r="A335" t="s">
        <v>227</v>
      </c>
      <c r="B335" t="s">
        <v>606</v>
      </c>
      <c r="C335" s="6" t="s">
        <v>227</v>
      </c>
      <c r="D335">
        <v>640</v>
      </c>
      <c r="E335" s="22">
        <v>0.66736183524504689</v>
      </c>
      <c r="F335">
        <v>79</v>
      </c>
      <c r="G335" s="22">
        <v>8.2377476538060476E-2</v>
      </c>
      <c r="H335" s="24">
        <v>719</v>
      </c>
      <c r="I335" s="24">
        <v>959</v>
      </c>
      <c r="J335" s="22">
        <v>0.74973931178310738</v>
      </c>
      <c r="K335" s="9">
        <v>959</v>
      </c>
      <c r="L335" s="7">
        <v>3017478</v>
      </c>
      <c r="M335" s="10">
        <v>3146.48</v>
      </c>
      <c r="N335" s="17" t="s">
        <v>544</v>
      </c>
      <c r="O335">
        <v>61.9</v>
      </c>
      <c r="P335" s="19">
        <v>32909</v>
      </c>
      <c r="Q335" s="19">
        <v>38576</v>
      </c>
      <c r="R335" s="19">
        <v>43572</v>
      </c>
      <c r="S335">
        <v>52.4</v>
      </c>
      <c r="T335">
        <v>9</v>
      </c>
      <c r="U335">
        <v>0.5</v>
      </c>
    </row>
    <row r="336" spans="1:21" x14ac:dyDescent="0.25">
      <c r="A336" t="s">
        <v>232</v>
      </c>
      <c r="B336" t="s">
        <v>577</v>
      </c>
      <c r="C336" s="6" t="s">
        <v>415</v>
      </c>
      <c r="D336">
        <v>503</v>
      </c>
      <c r="E336" s="22">
        <v>0.70055710306406682</v>
      </c>
      <c r="F336">
        <v>36</v>
      </c>
      <c r="G336" s="22">
        <v>5.0139275766016712E-2</v>
      </c>
      <c r="H336" s="24">
        <v>539</v>
      </c>
      <c r="I336" s="24">
        <v>718</v>
      </c>
      <c r="J336" s="22">
        <v>0.75069637883008355</v>
      </c>
      <c r="K336" s="9">
        <v>723</v>
      </c>
      <c r="L336" s="7">
        <v>1075751</v>
      </c>
      <c r="M336" s="10">
        <v>1487.9</v>
      </c>
      <c r="N336" s="17" t="s">
        <v>544</v>
      </c>
      <c r="O336">
        <v>47.4</v>
      </c>
      <c r="P336" s="19">
        <v>31600</v>
      </c>
      <c r="Q336" s="19">
        <v>38786</v>
      </c>
      <c r="R336" s="19">
        <v>43441</v>
      </c>
      <c r="S336">
        <v>32.4</v>
      </c>
      <c r="T336">
        <v>15</v>
      </c>
      <c r="U336">
        <v>0</v>
      </c>
    </row>
    <row r="337" spans="1:21" x14ac:dyDescent="0.25">
      <c r="A337" t="s">
        <v>334</v>
      </c>
      <c r="B337" t="s">
        <v>567</v>
      </c>
      <c r="C337" s="6" t="s">
        <v>348</v>
      </c>
      <c r="D337">
        <v>494</v>
      </c>
      <c r="E337" s="22">
        <v>0.60762607626076259</v>
      </c>
      <c r="F337">
        <v>117</v>
      </c>
      <c r="G337" s="22">
        <v>0.14391143911439114</v>
      </c>
      <c r="H337" s="24">
        <v>611</v>
      </c>
      <c r="I337" s="24">
        <v>813</v>
      </c>
      <c r="J337" s="22">
        <v>0.75153751537515379</v>
      </c>
      <c r="K337" s="9">
        <v>813</v>
      </c>
      <c r="L337" s="7">
        <v>1849684</v>
      </c>
      <c r="M337" s="10">
        <v>2275.13</v>
      </c>
      <c r="N337" s="17" t="s">
        <v>544</v>
      </c>
      <c r="O337">
        <v>59.4</v>
      </c>
      <c r="P337" s="19">
        <v>31600</v>
      </c>
      <c r="Q337" s="19">
        <v>32332</v>
      </c>
      <c r="R337" s="19">
        <v>39815</v>
      </c>
      <c r="S337">
        <v>44.4</v>
      </c>
      <c r="T337">
        <v>15</v>
      </c>
      <c r="U337">
        <v>0</v>
      </c>
    </row>
    <row r="338" spans="1:21" x14ac:dyDescent="0.25">
      <c r="A338" s="21" t="s">
        <v>651</v>
      </c>
      <c r="B338" t="s">
        <v>718</v>
      </c>
      <c r="C338" s="6" t="s">
        <v>50</v>
      </c>
      <c r="D338">
        <v>93</v>
      </c>
      <c r="E338" s="22">
        <v>0.64137931034482754</v>
      </c>
      <c r="F338">
        <v>16</v>
      </c>
      <c r="G338" s="22">
        <v>0.1103448275862069</v>
      </c>
      <c r="H338" s="24">
        <v>109</v>
      </c>
      <c r="I338" s="24">
        <v>145</v>
      </c>
      <c r="J338" s="22">
        <v>0.75172413793103443</v>
      </c>
      <c r="K338" s="9">
        <v>145</v>
      </c>
      <c r="L338" s="7">
        <v>627952</v>
      </c>
      <c r="M338" s="10">
        <v>4330.7</v>
      </c>
      <c r="N338" s="17" t="s">
        <v>544</v>
      </c>
      <c r="O338">
        <v>11.7</v>
      </c>
      <c r="P338" s="19">
        <v>31600</v>
      </c>
      <c r="Q338" s="19">
        <v>35485</v>
      </c>
      <c r="R338" s="19">
        <v>39864</v>
      </c>
      <c r="S338">
        <v>10.7</v>
      </c>
      <c r="T338">
        <v>1</v>
      </c>
      <c r="U338">
        <v>0</v>
      </c>
    </row>
    <row r="339" spans="1:21" x14ac:dyDescent="0.25">
      <c r="A339" t="s">
        <v>634</v>
      </c>
      <c r="B339" t="s">
        <v>615</v>
      </c>
      <c r="C339" s="6" t="s">
        <v>448</v>
      </c>
      <c r="D339">
        <v>189</v>
      </c>
      <c r="E339" s="22">
        <v>0.67021276595744683</v>
      </c>
      <c r="F339">
        <v>23</v>
      </c>
      <c r="G339" s="22">
        <v>8.1560283687943269E-2</v>
      </c>
      <c r="H339" s="24">
        <v>212</v>
      </c>
      <c r="I339" s="24">
        <v>282</v>
      </c>
      <c r="J339" s="22">
        <v>0.75177304964539005</v>
      </c>
      <c r="K339" s="9">
        <v>282</v>
      </c>
      <c r="L339" s="7">
        <v>252026</v>
      </c>
      <c r="M339" s="10">
        <v>893.71</v>
      </c>
      <c r="N339" s="17" t="s">
        <v>544</v>
      </c>
      <c r="O339">
        <v>18.399999999999999</v>
      </c>
      <c r="P339" s="19">
        <v>31600</v>
      </c>
      <c r="Q339" s="19">
        <v>37766</v>
      </c>
      <c r="R339" s="19">
        <v>43410</v>
      </c>
      <c r="S339">
        <v>11</v>
      </c>
      <c r="T339">
        <v>7.4</v>
      </c>
      <c r="U339">
        <v>0</v>
      </c>
    </row>
    <row r="340" spans="1:21" x14ac:dyDescent="0.25">
      <c r="A340" s="21" t="s">
        <v>685</v>
      </c>
      <c r="B340" t="s">
        <v>642</v>
      </c>
      <c r="C340" s="6" t="s">
        <v>394</v>
      </c>
      <c r="D340">
        <v>227</v>
      </c>
      <c r="E340" s="22">
        <v>0.64672364672364668</v>
      </c>
      <c r="F340">
        <v>37</v>
      </c>
      <c r="G340" s="22">
        <v>0.10541310541310542</v>
      </c>
      <c r="H340" s="24">
        <v>264</v>
      </c>
      <c r="I340" s="24">
        <v>351</v>
      </c>
      <c r="J340" s="22">
        <v>0.75213675213675213</v>
      </c>
      <c r="K340" s="9">
        <v>351</v>
      </c>
      <c r="L340" s="7">
        <v>652391</v>
      </c>
      <c r="M340" s="10">
        <v>1858.66</v>
      </c>
      <c r="N340" s="17" t="s">
        <v>544</v>
      </c>
      <c r="O340">
        <v>22.8</v>
      </c>
      <c r="P340" s="19">
        <v>31600</v>
      </c>
      <c r="Q340" s="19">
        <v>39711</v>
      </c>
      <c r="R340" s="19">
        <v>45279</v>
      </c>
      <c r="S340">
        <v>19</v>
      </c>
      <c r="T340">
        <v>3.7</v>
      </c>
      <c r="U340">
        <v>0.1</v>
      </c>
    </row>
    <row r="341" spans="1:21" x14ac:dyDescent="0.25">
      <c r="A341" s="21" t="s">
        <v>568</v>
      </c>
      <c r="B341" t="s">
        <v>662</v>
      </c>
      <c r="C341" s="6" t="s">
        <v>208</v>
      </c>
      <c r="D341">
        <v>390</v>
      </c>
      <c r="E341" s="22">
        <v>0.60747663551401865</v>
      </c>
      <c r="F341">
        <v>93</v>
      </c>
      <c r="G341" s="22">
        <v>0.14485981308411214</v>
      </c>
      <c r="H341" s="24">
        <v>483</v>
      </c>
      <c r="I341" s="24">
        <v>642</v>
      </c>
      <c r="J341" s="22">
        <v>0.75233644859813087</v>
      </c>
      <c r="K341" s="9">
        <v>642</v>
      </c>
      <c r="L341" s="7">
        <v>2073840</v>
      </c>
      <c r="M341" s="10">
        <v>3230.28</v>
      </c>
      <c r="N341" s="17" t="s">
        <v>544</v>
      </c>
      <c r="O341">
        <v>41.3</v>
      </c>
      <c r="P341" s="19">
        <v>31600</v>
      </c>
      <c r="Q341" s="19">
        <v>36182</v>
      </c>
      <c r="R341" s="19">
        <v>45342</v>
      </c>
      <c r="S341">
        <v>29.1</v>
      </c>
      <c r="T341">
        <v>11.2</v>
      </c>
      <c r="U341">
        <v>1</v>
      </c>
    </row>
    <row r="342" spans="1:21" x14ac:dyDescent="0.25">
      <c r="A342" t="s">
        <v>645</v>
      </c>
      <c r="B342" t="s">
        <v>578</v>
      </c>
      <c r="C342" s="6" t="s">
        <v>198</v>
      </c>
      <c r="D342">
        <v>709</v>
      </c>
      <c r="E342" s="22">
        <v>0.61279170267934313</v>
      </c>
      <c r="F342">
        <v>163</v>
      </c>
      <c r="G342" s="22">
        <v>0.14088159031979255</v>
      </c>
      <c r="H342" s="24">
        <v>872</v>
      </c>
      <c r="I342" s="2">
        <v>1157</v>
      </c>
      <c r="J342" s="22">
        <v>0.75367329299913566</v>
      </c>
      <c r="K342" s="9">
        <v>1184</v>
      </c>
      <c r="L342" s="7">
        <v>3852298</v>
      </c>
      <c r="M342" s="10">
        <v>3253.63</v>
      </c>
      <c r="N342" s="17" t="s">
        <v>544</v>
      </c>
      <c r="O342">
        <v>76.7</v>
      </c>
      <c r="P342" s="19">
        <v>32600</v>
      </c>
      <c r="Q342" s="19">
        <v>36564</v>
      </c>
      <c r="R342" s="19">
        <v>44656</v>
      </c>
      <c r="S342">
        <v>58.4</v>
      </c>
      <c r="T342">
        <v>18.3</v>
      </c>
      <c r="U342">
        <v>0</v>
      </c>
    </row>
    <row r="343" spans="1:21" x14ac:dyDescent="0.25">
      <c r="A343" s="21" t="s">
        <v>592</v>
      </c>
      <c r="B343" t="s">
        <v>567</v>
      </c>
      <c r="C343" s="6" t="s">
        <v>480</v>
      </c>
      <c r="D343">
        <v>131</v>
      </c>
      <c r="E343" s="22">
        <v>0.68586387434554974</v>
      </c>
      <c r="F343">
        <v>13</v>
      </c>
      <c r="G343" s="22">
        <v>6.8062827225130892E-2</v>
      </c>
      <c r="H343" s="24">
        <v>144</v>
      </c>
      <c r="I343" s="24">
        <v>191</v>
      </c>
      <c r="J343" s="22">
        <v>0.75392670157068065</v>
      </c>
      <c r="K343" s="9">
        <v>191</v>
      </c>
      <c r="L343" s="7">
        <v>22477</v>
      </c>
      <c r="M343" s="10">
        <v>117.68</v>
      </c>
      <c r="N343" s="17" t="s">
        <v>544</v>
      </c>
      <c r="O343">
        <v>22.8</v>
      </c>
      <c r="P343" s="19">
        <v>31600</v>
      </c>
      <c r="Q343" s="19">
        <v>41357</v>
      </c>
      <c r="R343" s="19">
        <v>47047</v>
      </c>
      <c r="S343">
        <v>16.899999999999999</v>
      </c>
      <c r="T343">
        <v>5.9</v>
      </c>
      <c r="U343">
        <v>0</v>
      </c>
    </row>
    <row r="344" spans="1:21" x14ac:dyDescent="0.25">
      <c r="A344" t="s">
        <v>299</v>
      </c>
      <c r="B344" t="s">
        <v>676</v>
      </c>
      <c r="C344" s="6" t="s">
        <v>80</v>
      </c>
      <c r="D344">
        <v>469</v>
      </c>
      <c r="E344" s="22">
        <v>0.62953020134228188</v>
      </c>
      <c r="F344">
        <v>93</v>
      </c>
      <c r="G344" s="22">
        <v>0.12483221476510067</v>
      </c>
      <c r="H344" s="24">
        <v>562</v>
      </c>
      <c r="I344" s="24">
        <v>745</v>
      </c>
      <c r="J344" s="22">
        <v>0.75436241610738253</v>
      </c>
      <c r="K344" s="9">
        <v>745</v>
      </c>
      <c r="L344" s="7">
        <v>2893779</v>
      </c>
      <c r="M344" s="10">
        <v>3884.27</v>
      </c>
      <c r="N344" s="17" t="s">
        <v>544</v>
      </c>
      <c r="O344">
        <v>36.9</v>
      </c>
      <c r="P344" s="19">
        <v>31600</v>
      </c>
      <c r="Q344" s="19">
        <v>36841</v>
      </c>
      <c r="R344" s="19">
        <v>44267</v>
      </c>
      <c r="S344">
        <v>28.2</v>
      </c>
      <c r="T344">
        <v>8.6999999999999993</v>
      </c>
      <c r="U344">
        <v>0</v>
      </c>
    </row>
    <row r="345" spans="1:21" x14ac:dyDescent="0.25">
      <c r="A345" t="s">
        <v>558</v>
      </c>
      <c r="B345" t="s">
        <v>563</v>
      </c>
      <c r="C345" s="6" t="s">
        <v>186</v>
      </c>
      <c r="D345">
        <v>626</v>
      </c>
      <c r="E345" s="22">
        <v>0.66383881230116648</v>
      </c>
      <c r="F345">
        <v>87</v>
      </c>
      <c r="G345" s="22">
        <v>9.2258748674443267E-2</v>
      </c>
      <c r="H345" s="24">
        <v>713</v>
      </c>
      <c r="I345" s="24">
        <v>943</v>
      </c>
      <c r="J345" s="22">
        <v>0.75609756097560976</v>
      </c>
      <c r="K345" s="9">
        <v>943</v>
      </c>
      <c r="L345" s="7">
        <v>3102982</v>
      </c>
      <c r="M345" s="10">
        <v>3290.54</v>
      </c>
      <c r="N345" s="17" t="s">
        <v>544</v>
      </c>
      <c r="O345">
        <v>51.7</v>
      </c>
      <c r="P345" s="19">
        <v>31600</v>
      </c>
      <c r="Q345" s="19">
        <v>35944</v>
      </c>
      <c r="R345" s="19">
        <v>43339</v>
      </c>
      <c r="S345">
        <v>38.1</v>
      </c>
      <c r="T345">
        <v>12.6</v>
      </c>
      <c r="U345">
        <v>1</v>
      </c>
    </row>
    <row r="346" spans="1:21" x14ac:dyDescent="0.25">
      <c r="A346" s="21" t="s">
        <v>562</v>
      </c>
      <c r="B346" t="s">
        <v>563</v>
      </c>
      <c r="C346" s="6" t="s">
        <v>444</v>
      </c>
      <c r="D346">
        <v>209</v>
      </c>
      <c r="E346" s="22">
        <v>0.64506172839506171</v>
      </c>
      <c r="F346">
        <v>36</v>
      </c>
      <c r="G346" s="22">
        <v>0.1111111111111111</v>
      </c>
      <c r="H346" s="24">
        <v>245</v>
      </c>
      <c r="I346" s="24">
        <v>324</v>
      </c>
      <c r="J346" s="22">
        <v>0.75617283950617287</v>
      </c>
      <c r="K346" s="9">
        <v>324</v>
      </c>
      <c r="L346" s="7">
        <v>326689</v>
      </c>
      <c r="M346" s="10">
        <v>1008.3</v>
      </c>
      <c r="N346" s="17" t="s">
        <v>544</v>
      </c>
      <c r="O346">
        <v>20</v>
      </c>
      <c r="P346" s="19">
        <v>31600</v>
      </c>
      <c r="Q346" s="19">
        <v>38449</v>
      </c>
      <c r="R346" s="19">
        <v>43226</v>
      </c>
      <c r="S346">
        <v>13.7</v>
      </c>
      <c r="T346">
        <v>6.3</v>
      </c>
      <c r="U346">
        <v>0</v>
      </c>
    </row>
    <row r="347" spans="1:21" x14ac:dyDescent="0.25">
      <c r="A347" t="s">
        <v>670</v>
      </c>
      <c r="B347" t="s">
        <v>696</v>
      </c>
      <c r="C347" s="6" t="s">
        <v>201</v>
      </c>
      <c r="D347">
        <v>561</v>
      </c>
      <c r="E347" s="22">
        <v>0.65005793742757823</v>
      </c>
      <c r="F347">
        <v>92</v>
      </c>
      <c r="G347" s="22">
        <v>0.10660486674391657</v>
      </c>
      <c r="H347" s="24">
        <v>653</v>
      </c>
      <c r="I347" s="24">
        <v>863</v>
      </c>
      <c r="J347" s="22">
        <v>0.75666280417149478</v>
      </c>
      <c r="K347" s="9">
        <v>863</v>
      </c>
      <c r="L347" s="7">
        <v>2805080</v>
      </c>
      <c r="M347" s="10">
        <v>3250.38</v>
      </c>
      <c r="N347" s="17" t="s">
        <v>544</v>
      </c>
      <c r="O347">
        <v>54</v>
      </c>
      <c r="P347" s="19">
        <v>31600</v>
      </c>
      <c r="Q347" s="19">
        <v>37457</v>
      </c>
      <c r="R347" s="19">
        <v>43345</v>
      </c>
      <c r="S347">
        <v>45.1</v>
      </c>
      <c r="T347">
        <v>8.9</v>
      </c>
      <c r="U347">
        <v>0</v>
      </c>
    </row>
    <row r="348" spans="1:21" x14ac:dyDescent="0.25">
      <c r="A348" s="21" t="s">
        <v>562</v>
      </c>
      <c r="B348" t="s">
        <v>589</v>
      </c>
      <c r="C348" s="6" t="s">
        <v>146</v>
      </c>
      <c r="D348">
        <v>314</v>
      </c>
      <c r="E348" s="22">
        <v>0.64609053497942381</v>
      </c>
      <c r="F348">
        <v>55</v>
      </c>
      <c r="G348" s="22">
        <v>0.11316872427983539</v>
      </c>
      <c r="H348" s="24">
        <v>369</v>
      </c>
      <c r="I348" s="24">
        <v>486</v>
      </c>
      <c r="J348" s="22">
        <v>0.7592592592592593</v>
      </c>
      <c r="K348" s="9">
        <v>486</v>
      </c>
      <c r="L348" s="7">
        <v>1704742</v>
      </c>
      <c r="M348" s="10">
        <v>3507.7</v>
      </c>
      <c r="N348" s="17" t="s">
        <v>544</v>
      </c>
      <c r="O348">
        <v>35.6</v>
      </c>
      <c r="P348" s="19">
        <v>31600</v>
      </c>
      <c r="Q348" s="19">
        <v>39068</v>
      </c>
      <c r="R348" s="19">
        <v>44576</v>
      </c>
      <c r="S348">
        <v>20</v>
      </c>
      <c r="T348">
        <v>15.6</v>
      </c>
      <c r="U348">
        <v>0</v>
      </c>
    </row>
    <row r="349" spans="1:21" x14ac:dyDescent="0.25">
      <c r="A349" t="s">
        <v>132</v>
      </c>
      <c r="B349" t="s">
        <v>743</v>
      </c>
      <c r="C349" s="6" t="s">
        <v>65</v>
      </c>
      <c r="D349">
        <v>386</v>
      </c>
      <c r="E349" s="22">
        <v>0.62662337662337664</v>
      </c>
      <c r="F349">
        <v>82</v>
      </c>
      <c r="G349" s="22">
        <v>0.13311688311688311</v>
      </c>
      <c r="H349" s="24">
        <v>468</v>
      </c>
      <c r="I349" s="24">
        <v>616</v>
      </c>
      <c r="J349" s="22">
        <v>0.75974025974025972</v>
      </c>
      <c r="K349" s="9">
        <v>616</v>
      </c>
      <c r="L349" s="7">
        <v>2500889</v>
      </c>
      <c r="M349" s="10">
        <v>4059.88</v>
      </c>
      <c r="N349" s="17" t="s">
        <v>544</v>
      </c>
      <c r="O349">
        <v>47.1</v>
      </c>
      <c r="P349" s="19">
        <v>31600</v>
      </c>
      <c r="Q349" s="19">
        <v>37064</v>
      </c>
      <c r="R349" s="19">
        <v>43412</v>
      </c>
      <c r="S349">
        <v>37.6</v>
      </c>
      <c r="T349">
        <v>9.6</v>
      </c>
      <c r="U349">
        <v>0</v>
      </c>
    </row>
    <row r="350" spans="1:21" x14ac:dyDescent="0.25">
      <c r="A350" s="21" t="s">
        <v>618</v>
      </c>
      <c r="B350" t="s">
        <v>578</v>
      </c>
      <c r="C350" s="6" t="s">
        <v>69</v>
      </c>
      <c r="D350">
        <v>265</v>
      </c>
      <c r="E350" s="22">
        <v>0.70478723404255317</v>
      </c>
      <c r="F350">
        <v>21</v>
      </c>
      <c r="G350" s="22">
        <v>5.5851063829787231E-2</v>
      </c>
      <c r="H350" s="24">
        <v>286</v>
      </c>
      <c r="I350" s="24">
        <v>376</v>
      </c>
      <c r="J350" s="22">
        <v>0.76063829787234039</v>
      </c>
      <c r="K350" s="9">
        <v>376</v>
      </c>
      <c r="L350" s="7">
        <v>1508288</v>
      </c>
      <c r="M350" s="10">
        <v>4011.4</v>
      </c>
      <c r="N350" s="17" t="s">
        <v>544</v>
      </c>
      <c r="O350">
        <v>26</v>
      </c>
      <c r="P350" s="19">
        <v>31600</v>
      </c>
      <c r="Q350" s="19">
        <v>38813</v>
      </c>
      <c r="R350" s="19">
        <v>43763</v>
      </c>
      <c r="S350">
        <v>18</v>
      </c>
      <c r="T350">
        <v>8</v>
      </c>
      <c r="U350">
        <v>0</v>
      </c>
    </row>
    <row r="351" spans="1:21" x14ac:dyDescent="0.25">
      <c r="A351" t="s">
        <v>566</v>
      </c>
      <c r="B351" t="s">
        <v>649</v>
      </c>
      <c r="C351" s="6" t="s">
        <v>422</v>
      </c>
      <c r="D351">
        <v>677</v>
      </c>
      <c r="E351" s="22">
        <v>0.76067415730337073</v>
      </c>
      <c r="F351">
        <v>0</v>
      </c>
      <c r="G351" s="22">
        <v>0</v>
      </c>
      <c r="H351" s="24">
        <v>677</v>
      </c>
      <c r="I351" s="24">
        <v>890</v>
      </c>
      <c r="J351" s="22">
        <v>0.76067415730337073</v>
      </c>
      <c r="K351" s="9">
        <v>890</v>
      </c>
      <c r="L351" s="7">
        <v>1271353</v>
      </c>
      <c r="M351" s="10">
        <v>1428.49</v>
      </c>
      <c r="N351" s="17" t="s">
        <v>544</v>
      </c>
      <c r="O351">
        <v>70.7</v>
      </c>
      <c r="P351" s="19">
        <v>32600</v>
      </c>
      <c r="Q351" s="19">
        <v>37818</v>
      </c>
      <c r="R351" s="19">
        <v>42839</v>
      </c>
      <c r="S351">
        <v>61.7</v>
      </c>
      <c r="T351">
        <v>9</v>
      </c>
      <c r="U351">
        <v>0</v>
      </c>
    </row>
    <row r="352" spans="1:21" x14ac:dyDescent="0.25">
      <c r="A352" s="21" t="s">
        <v>562</v>
      </c>
      <c r="B352" t="s">
        <v>577</v>
      </c>
      <c r="C352" s="6" t="s">
        <v>74</v>
      </c>
      <c r="D352">
        <v>535</v>
      </c>
      <c r="E352" s="22">
        <v>0.64302884615384615</v>
      </c>
      <c r="F352">
        <v>98</v>
      </c>
      <c r="G352" s="22">
        <v>0.11778846153846154</v>
      </c>
      <c r="H352" s="24">
        <v>633</v>
      </c>
      <c r="I352" s="24">
        <v>832</v>
      </c>
      <c r="J352" s="22">
        <v>0.76081730769230771</v>
      </c>
      <c r="K352" s="9">
        <v>832</v>
      </c>
      <c r="L352" s="7">
        <v>3297425</v>
      </c>
      <c r="M352" s="10">
        <v>3963.25</v>
      </c>
      <c r="N352" s="17" t="s">
        <v>544</v>
      </c>
      <c r="O352">
        <v>57.5</v>
      </c>
      <c r="P352" s="19">
        <v>31600</v>
      </c>
      <c r="Q352" s="19">
        <v>37075</v>
      </c>
      <c r="R352" s="19">
        <v>41898</v>
      </c>
      <c r="S352">
        <v>42</v>
      </c>
      <c r="T352">
        <v>15.5</v>
      </c>
      <c r="U352">
        <v>0</v>
      </c>
    </row>
    <row r="353" spans="1:21" x14ac:dyDescent="0.25">
      <c r="A353" t="s">
        <v>701</v>
      </c>
      <c r="B353" t="s">
        <v>676</v>
      </c>
      <c r="C353" s="6" t="s">
        <v>290</v>
      </c>
      <c r="D353">
        <v>1975</v>
      </c>
      <c r="E353" s="22">
        <v>0.65440689198144464</v>
      </c>
      <c r="F353">
        <v>327</v>
      </c>
      <c r="G353" s="22">
        <v>0.10834990059642147</v>
      </c>
      <c r="H353" s="2">
        <v>2302</v>
      </c>
      <c r="I353" s="2">
        <v>3018</v>
      </c>
      <c r="J353" s="22">
        <v>0.76275679257786611</v>
      </c>
      <c r="K353" s="9">
        <v>3018</v>
      </c>
      <c r="L353" s="7">
        <v>8197370</v>
      </c>
      <c r="M353" s="10">
        <v>2716.16</v>
      </c>
      <c r="N353" s="17" t="s">
        <v>544</v>
      </c>
      <c r="O353">
        <v>180.6</v>
      </c>
      <c r="P353" s="19">
        <v>34600</v>
      </c>
      <c r="Q353" s="19">
        <v>39323</v>
      </c>
      <c r="R353" s="19">
        <v>44113</v>
      </c>
      <c r="S353">
        <v>150.9</v>
      </c>
      <c r="T353">
        <v>29.7</v>
      </c>
      <c r="U353">
        <v>0</v>
      </c>
    </row>
    <row r="354" spans="1:21" x14ac:dyDescent="0.25">
      <c r="A354" t="s">
        <v>560</v>
      </c>
      <c r="B354" t="s">
        <v>578</v>
      </c>
      <c r="C354" s="6" t="s">
        <v>315</v>
      </c>
      <c r="D354">
        <v>12864</v>
      </c>
      <c r="E354" s="22">
        <v>0.66429124709527498</v>
      </c>
      <c r="F354">
        <v>1916</v>
      </c>
      <c r="G354" s="22">
        <v>9.8941389104053701E-2</v>
      </c>
      <c r="H354" s="2">
        <v>14780</v>
      </c>
      <c r="I354" s="2">
        <v>19365</v>
      </c>
      <c r="J354" s="22">
        <v>0.76323263619932868</v>
      </c>
      <c r="K354" s="9">
        <v>19365</v>
      </c>
      <c r="L354" s="7">
        <v>48656233</v>
      </c>
      <c r="M354" s="10">
        <v>2512.59</v>
      </c>
      <c r="N354" s="17" t="s">
        <v>544</v>
      </c>
      <c r="O354" s="20">
        <v>1252.3</v>
      </c>
      <c r="P354" t="s">
        <v>538</v>
      </c>
      <c r="Q354" s="19">
        <v>39362</v>
      </c>
      <c r="R354" s="19">
        <v>48047</v>
      </c>
      <c r="S354">
        <v>950.2</v>
      </c>
      <c r="T354">
        <v>295.2</v>
      </c>
      <c r="U354">
        <v>6.9</v>
      </c>
    </row>
    <row r="355" spans="1:21" x14ac:dyDescent="0.25">
      <c r="A355" s="21" t="s">
        <v>592</v>
      </c>
      <c r="B355" t="s">
        <v>680</v>
      </c>
      <c r="C355" s="6" t="s">
        <v>547</v>
      </c>
      <c r="D355">
        <v>63</v>
      </c>
      <c r="E355" s="22">
        <v>0.67741935483870963</v>
      </c>
      <c r="F355">
        <v>8</v>
      </c>
      <c r="G355" s="22">
        <v>8.6021505376344093E-2</v>
      </c>
      <c r="H355" s="24">
        <v>71</v>
      </c>
      <c r="I355" s="24">
        <v>93</v>
      </c>
      <c r="J355" s="22">
        <v>0.76344086021505375</v>
      </c>
      <c r="O355">
        <v>11.1</v>
      </c>
      <c r="P355" s="19">
        <v>31600</v>
      </c>
      <c r="Q355" s="19">
        <v>30848</v>
      </c>
      <c r="R355" s="19">
        <v>35955</v>
      </c>
      <c r="S355">
        <v>6.3</v>
      </c>
      <c r="T355">
        <v>4.8</v>
      </c>
      <c r="U355">
        <v>0</v>
      </c>
    </row>
    <row r="356" spans="1:21" x14ac:dyDescent="0.25">
      <c r="A356" t="s">
        <v>602</v>
      </c>
      <c r="B356" t="s">
        <v>567</v>
      </c>
      <c r="C356" s="6" t="s">
        <v>118</v>
      </c>
      <c r="D356">
        <v>193</v>
      </c>
      <c r="E356" s="22">
        <v>0.65646258503401356</v>
      </c>
      <c r="F356">
        <v>32</v>
      </c>
      <c r="G356" s="22">
        <v>0.10884353741496598</v>
      </c>
      <c r="H356" s="24">
        <v>225</v>
      </c>
      <c r="I356" s="24">
        <v>294</v>
      </c>
      <c r="J356" s="22">
        <v>0.76530612244897955</v>
      </c>
      <c r="K356" s="9">
        <v>294</v>
      </c>
      <c r="L356" s="7">
        <v>1070735</v>
      </c>
      <c r="M356" s="10">
        <v>3641.96</v>
      </c>
      <c r="N356" s="17" t="s">
        <v>544</v>
      </c>
      <c r="O356">
        <v>19.3</v>
      </c>
      <c r="P356" s="19">
        <v>31600</v>
      </c>
      <c r="Q356" s="19">
        <v>39824</v>
      </c>
      <c r="R356" s="19">
        <v>45162</v>
      </c>
      <c r="S356">
        <v>13.3</v>
      </c>
      <c r="T356">
        <v>6</v>
      </c>
      <c r="U356">
        <v>0</v>
      </c>
    </row>
    <row r="357" spans="1:21" x14ac:dyDescent="0.25">
      <c r="A357" t="s">
        <v>710</v>
      </c>
      <c r="B357" t="s">
        <v>631</v>
      </c>
      <c r="C357" s="6" t="s">
        <v>225</v>
      </c>
      <c r="D357">
        <v>678</v>
      </c>
      <c r="E357" s="22">
        <v>0.63423760523854067</v>
      </c>
      <c r="F357">
        <v>141</v>
      </c>
      <c r="G357" s="22">
        <v>0.13189897100093545</v>
      </c>
      <c r="H357" s="24">
        <v>819</v>
      </c>
      <c r="I357" s="2">
        <v>1069</v>
      </c>
      <c r="J357" s="22">
        <v>0.76613657623947617</v>
      </c>
      <c r="K357" s="9">
        <v>1069</v>
      </c>
      <c r="L357" s="7">
        <v>3365563</v>
      </c>
      <c r="M357" s="10">
        <v>3148.33</v>
      </c>
      <c r="N357" s="17" t="s">
        <v>544</v>
      </c>
      <c r="O357">
        <v>62.6</v>
      </c>
      <c r="P357" s="19">
        <v>31600</v>
      </c>
      <c r="Q357" s="19">
        <v>34761</v>
      </c>
      <c r="R357" s="19">
        <v>42020</v>
      </c>
      <c r="S357">
        <v>51.6</v>
      </c>
      <c r="T357">
        <v>11</v>
      </c>
      <c r="U357">
        <v>0</v>
      </c>
    </row>
    <row r="358" spans="1:21" x14ac:dyDescent="0.25">
      <c r="A358" t="s">
        <v>628</v>
      </c>
      <c r="B358" t="s">
        <v>567</v>
      </c>
      <c r="C358" s="6" t="s">
        <v>306</v>
      </c>
      <c r="D358">
        <v>215</v>
      </c>
      <c r="E358" s="22">
        <v>0.73630136986301364</v>
      </c>
      <c r="F358">
        <v>9</v>
      </c>
      <c r="G358" s="22">
        <v>3.0821917808219176E-2</v>
      </c>
      <c r="H358" s="24">
        <v>224</v>
      </c>
      <c r="I358" s="24">
        <v>292</v>
      </c>
      <c r="J358" s="22">
        <v>0.76712328767123283</v>
      </c>
      <c r="K358" s="9">
        <v>292</v>
      </c>
      <c r="L358" s="7">
        <v>750371</v>
      </c>
      <c r="M358" s="10">
        <v>2569.7600000000002</v>
      </c>
      <c r="N358" s="17" t="s">
        <v>544</v>
      </c>
      <c r="O358">
        <v>17.5</v>
      </c>
      <c r="P358" s="19">
        <v>31600</v>
      </c>
      <c r="Q358" s="19">
        <v>41446</v>
      </c>
      <c r="R358" s="19">
        <v>47882</v>
      </c>
      <c r="S358">
        <v>14.2</v>
      </c>
      <c r="T358">
        <v>3.3</v>
      </c>
      <c r="U358">
        <v>0</v>
      </c>
    </row>
    <row r="359" spans="1:21" x14ac:dyDescent="0.25">
      <c r="A359" s="21" t="s">
        <v>462</v>
      </c>
      <c r="B359" t="s">
        <v>598</v>
      </c>
      <c r="C359" s="6" t="s">
        <v>31</v>
      </c>
      <c r="D359">
        <v>137</v>
      </c>
      <c r="E359" s="22">
        <v>0.61711711711711714</v>
      </c>
      <c r="F359">
        <v>34</v>
      </c>
      <c r="G359" s="22">
        <v>0.15315315315315314</v>
      </c>
      <c r="H359" s="24">
        <v>171</v>
      </c>
      <c r="I359" s="24">
        <v>222</v>
      </c>
      <c r="J359" s="22">
        <v>0.77027027027027029</v>
      </c>
      <c r="K359" s="9">
        <v>222</v>
      </c>
      <c r="L359" s="7">
        <v>1068851</v>
      </c>
      <c r="M359" s="10">
        <v>4814.6400000000003</v>
      </c>
      <c r="N359" s="17" t="s">
        <v>544</v>
      </c>
      <c r="O359">
        <v>14.4</v>
      </c>
      <c r="P359" s="19">
        <v>31600</v>
      </c>
      <c r="Q359" s="19">
        <v>39774</v>
      </c>
      <c r="R359" s="19">
        <v>45289</v>
      </c>
      <c r="S359">
        <v>10.7</v>
      </c>
      <c r="T359">
        <v>3</v>
      </c>
      <c r="U359">
        <v>0.7</v>
      </c>
    </row>
    <row r="360" spans="1:21" x14ac:dyDescent="0.25">
      <c r="A360" s="21" t="s">
        <v>564</v>
      </c>
      <c r="B360" t="s">
        <v>740</v>
      </c>
      <c r="C360" s="6" t="s">
        <v>252</v>
      </c>
      <c r="D360">
        <v>208</v>
      </c>
      <c r="E360" s="22">
        <v>0.62462462462462465</v>
      </c>
      <c r="F360">
        <v>49</v>
      </c>
      <c r="G360" s="22">
        <v>0.14714714714714713</v>
      </c>
      <c r="H360" s="24">
        <v>257</v>
      </c>
      <c r="I360" s="24">
        <v>333</v>
      </c>
      <c r="J360" s="22">
        <v>0.77177177177177181</v>
      </c>
      <c r="K360" s="9">
        <v>333</v>
      </c>
      <c r="L360" s="7">
        <v>1002404</v>
      </c>
      <c r="M360" s="10">
        <v>3010.22</v>
      </c>
      <c r="N360" s="17" t="s">
        <v>544</v>
      </c>
      <c r="O360">
        <v>23.3</v>
      </c>
      <c r="P360" s="19">
        <v>31600</v>
      </c>
      <c r="Q360" s="19">
        <v>33908</v>
      </c>
      <c r="R360" s="19">
        <v>39884</v>
      </c>
      <c r="S360">
        <v>9</v>
      </c>
      <c r="T360">
        <v>14.3</v>
      </c>
      <c r="U360">
        <v>0</v>
      </c>
    </row>
    <row r="361" spans="1:21" x14ac:dyDescent="0.25">
      <c r="A361" t="s">
        <v>558</v>
      </c>
      <c r="B361" t="s">
        <v>642</v>
      </c>
      <c r="C361" s="6" t="s">
        <v>71</v>
      </c>
      <c r="D361">
        <v>331</v>
      </c>
      <c r="E361" s="22">
        <v>0.62927756653992395</v>
      </c>
      <c r="F361">
        <v>75</v>
      </c>
      <c r="G361" s="22">
        <v>0.14258555133079848</v>
      </c>
      <c r="H361" s="24">
        <v>406</v>
      </c>
      <c r="I361" s="24">
        <v>526</v>
      </c>
      <c r="J361" s="22">
        <v>0.77186311787072248</v>
      </c>
      <c r="K361" s="9">
        <v>526</v>
      </c>
      <c r="L361" s="7">
        <v>2097878</v>
      </c>
      <c r="M361" s="10">
        <v>3988.36</v>
      </c>
      <c r="N361" s="17" t="s">
        <v>544</v>
      </c>
      <c r="O361">
        <v>35.1</v>
      </c>
      <c r="P361" s="19">
        <v>32355</v>
      </c>
      <c r="Q361" s="19">
        <v>35728</v>
      </c>
      <c r="R361" s="19">
        <v>42526</v>
      </c>
      <c r="S361">
        <v>31</v>
      </c>
      <c r="T361">
        <v>4.0999999999999996</v>
      </c>
      <c r="U361">
        <v>0</v>
      </c>
    </row>
    <row r="362" spans="1:21" x14ac:dyDescent="0.25">
      <c r="A362" t="s">
        <v>482</v>
      </c>
      <c r="B362" t="s">
        <v>567</v>
      </c>
      <c r="C362" s="6" t="s">
        <v>419</v>
      </c>
      <c r="D362">
        <v>90</v>
      </c>
      <c r="E362" s="22">
        <v>0.68181818181818177</v>
      </c>
      <c r="F362">
        <v>12</v>
      </c>
      <c r="G362" s="22">
        <v>9.0909090909090912E-2</v>
      </c>
      <c r="H362" s="24">
        <v>102</v>
      </c>
      <c r="I362" s="24">
        <v>132</v>
      </c>
      <c r="J362" s="22">
        <v>0.77272727272727271</v>
      </c>
      <c r="K362" s="9">
        <v>132</v>
      </c>
      <c r="L362" s="7">
        <v>190920</v>
      </c>
      <c r="M362" s="10">
        <v>1446.36</v>
      </c>
      <c r="N362" s="17" t="s">
        <v>544</v>
      </c>
      <c r="O362">
        <v>8.9</v>
      </c>
      <c r="P362" s="19">
        <v>31600</v>
      </c>
      <c r="Q362" s="19">
        <v>42042</v>
      </c>
      <c r="R362" s="19">
        <v>49422</v>
      </c>
      <c r="S362">
        <v>4.4000000000000004</v>
      </c>
      <c r="T362">
        <v>4.4000000000000004</v>
      </c>
      <c r="U362">
        <v>0</v>
      </c>
    </row>
    <row r="363" spans="1:21" x14ac:dyDescent="0.25">
      <c r="A363" s="21" t="s">
        <v>213</v>
      </c>
      <c r="B363" t="s">
        <v>573</v>
      </c>
      <c r="C363" s="6" t="s">
        <v>78</v>
      </c>
      <c r="D363">
        <v>152</v>
      </c>
      <c r="E363" s="22">
        <v>0.70370370370370372</v>
      </c>
      <c r="F363">
        <v>15</v>
      </c>
      <c r="G363" s="22">
        <v>6.9444444444444448E-2</v>
      </c>
      <c r="H363" s="24">
        <v>167</v>
      </c>
      <c r="I363" s="24">
        <v>216</v>
      </c>
      <c r="J363" s="22">
        <v>0.77314814814814814</v>
      </c>
      <c r="K363" s="9">
        <v>216</v>
      </c>
      <c r="L363" s="7">
        <v>843758</v>
      </c>
      <c r="M363" s="10">
        <v>3906.29</v>
      </c>
      <c r="N363" s="17" t="s">
        <v>544</v>
      </c>
      <c r="O363">
        <v>10.9</v>
      </c>
      <c r="P363" s="19">
        <v>31600</v>
      </c>
      <c r="Q363" s="19">
        <v>37864</v>
      </c>
      <c r="R363" s="19">
        <v>43660</v>
      </c>
      <c r="S363">
        <v>7</v>
      </c>
      <c r="T363">
        <v>3.9</v>
      </c>
      <c r="U363">
        <v>0</v>
      </c>
    </row>
    <row r="364" spans="1:21" x14ac:dyDescent="0.25">
      <c r="A364" t="s">
        <v>299</v>
      </c>
      <c r="B364" t="s">
        <v>620</v>
      </c>
      <c r="C364" s="6" t="s">
        <v>88</v>
      </c>
      <c r="D364">
        <v>135</v>
      </c>
      <c r="E364" s="22">
        <v>0.69587628865979378</v>
      </c>
      <c r="F364">
        <v>15</v>
      </c>
      <c r="G364" s="22">
        <v>7.7319587628865982E-2</v>
      </c>
      <c r="H364" s="24">
        <v>150</v>
      </c>
      <c r="I364" s="24">
        <v>194</v>
      </c>
      <c r="J364" s="22">
        <v>0.77319587628865982</v>
      </c>
      <c r="K364" s="9">
        <v>194</v>
      </c>
      <c r="L364" s="7">
        <v>745811</v>
      </c>
      <c r="M364" s="10">
        <v>3844.39</v>
      </c>
      <c r="N364" s="17" t="s">
        <v>544</v>
      </c>
      <c r="O364">
        <v>13.5</v>
      </c>
      <c r="P364" s="19">
        <v>31600</v>
      </c>
      <c r="Q364" s="19">
        <v>38295</v>
      </c>
      <c r="R364" s="19">
        <v>43803</v>
      </c>
      <c r="S364">
        <v>12.5</v>
      </c>
      <c r="T364">
        <v>1</v>
      </c>
      <c r="U364">
        <v>0</v>
      </c>
    </row>
    <row r="365" spans="1:21" x14ac:dyDescent="0.25">
      <c r="A365" s="21" t="s">
        <v>175</v>
      </c>
      <c r="B365" t="s">
        <v>767</v>
      </c>
      <c r="C365" s="6" t="s">
        <v>125</v>
      </c>
      <c r="D365">
        <v>116</v>
      </c>
      <c r="E365" s="22">
        <v>0.69047619047619047</v>
      </c>
      <c r="F365">
        <v>14</v>
      </c>
      <c r="G365" s="22">
        <v>8.3333333333333329E-2</v>
      </c>
      <c r="H365" s="24">
        <v>130</v>
      </c>
      <c r="I365" s="24">
        <v>168</v>
      </c>
      <c r="J365" s="22">
        <v>0.77380952380952384</v>
      </c>
      <c r="K365" s="9">
        <v>168</v>
      </c>
      <c r="L365" s="7">
        <v>605381</v>
      </c>
      <c r="M365" s="10">
        <v>3603.46</v>
      </c>
      <c r="N365" s="17" t="s">
        <v>544</v>
      </c>
      <c r="O365">
        <v>11.1</v>
      </c>
      <c r="P365" s="19">
        <v>31600</v>
      </c>
      <c r="Q365" s="19">
        <v>39893</v>
      </c>
      <c r="R365" s="19">
        <v>44860</v>
      </c>
      <c r="S365">
        <v>9</v>
      </c>
      <c r="T365">
        <v>2.1</v>
      </c>
      <c r="U365">
        <v>0</v>
      </c>
    </row>
    <row r="366" spans="1:21" x14ac:dyDescent="0.25">
      <c r="A366" s="21" t="s">
        <v>362</v>
      </c>
      <c r="B366" t="s">
        <v>603</v>
      </c>
      <c r="C366" s="6" t="s">
        <v>497</v>
      </c>
      <c r="D366">
        <v>123</v>
      </c>
      <c r="E366" s="22">
        <v>0.71098265895953761</v>
      </c>
      <c r="F366">
        <v>11</v>
      </c>
      <c r="G366" s="22">
        <v>6.358381502890173E-2</v>
      </c>
      <c r="H366" s="24">
        <v>134</v>
      </c>
      <c r="I366" s="24">
        <v>173</v>
      </c>
      <c r="J366" s="22">
        <v>0.77456647398843925</v>
      </c>
      <c r="K366" s="9">
        <v>173</v>
      </c>
      <c r="L366" s="7">
        <v>11531</v>
      </c>
      <c r="M366" s="10">
        <v>66.650000000000006</v>
      </c>
      <c r="N366" s="17" t="s">
        <v>544</v>
      </c>
      <c r="O366">
        <v>12</v>
      </c>
      <c r="P366" s="19">
        <v>31600</v>
      </c>
      <c r="Q366" s="19">
        <v>36845</v>
      </c>
      <c r="R366" s="19">
        <v>44401</v>
      </c>
      <c r="S366">
        <v>11</v>
      </c>
      <c r="T366">
        <v>1</v>
      </c>
      <c r="U366">
        <v>0</v>
      </c>
    </row>
    <row r="367" spans="1:21" x14ac:dyDescent="0.25">
      <c r="A367" t="s">
        <v>46</v>
      </c>
      <c r="B367" t="s">
        <v>638</v>
      </c>
      <c r="C367" s="6" t="s">
        <v>389</v>
      </c>
      <c r="D367">
        <v>579</v>
      </c>
      <c r="E367" s="22">
        <v>0.6462053571428571</v>
      </c>
      <c r="F367">
        <v>116</v>
      </c>
      <c r="G367" s="22">
        <v>0.12946428571428573</v>
      </c>
      <c r="H367" s="24">
        <v>695</v>
      </c>
      <c r="I367" s="24">
        <v>896</v>
      </c>
      <c r="J367" s="22">
        <v>0.7756696428571429</v>
      </c>
      <c r="K367" s="9">
        <v>896</v>
      </c>
      <c r="L367" s="7">
        <v>1746274</v>
      </c>
      <c r="M367" s="10">
        <v>1948.97</v>
      </c>
      <c r="N367" s="17" t="s">
        <v>544</v>
      </c>
      <c r="O367">
        <v>57.5</v>
      </c>
      <c r="P367" s="19">
        <v>32600</v>
      </c>
      <c r="Q367" s="19">
        <v>39235</v>
      </c>
      <c r="R367" s="19">
        <v>44419</v>
      </c>
      <c r="S367">
        <v>40.299999999999997</v>
      </c>
      <c r="T367">
        <v>17.3</v>
      </c>
      <c r="U367">
        <v>0</v>
      </c>
    </row>
    <row r="368" spans="1:21" x14ac:dyDescent="0.25">
      <c r="A368" s="21" t="s">
        <v>265</v>
      </c>
      <c r="B368" t="s">
        <v>762</v>
      </c>
      <c r="C368" s="6" t="s">
        <v>17</v>
      </c>
      <c r="D368">
        <v>130</v>
      </c>
      <c r="E368" s="22">
        <v>0.69148936170212771</v>
      </c>
      <c r="F368">
        <v>16</v>
      </c>
      <c r="G368" s="22">
        <v>8.5106382978723402E-2</v>
      </c>
      <c r="H368" s="24">
        <v>146</v>
      </c>
      <c r="I368" s="24">
        <v>188</v>
      </c>
      <c r="J368" s="22">
        <v>0.77659574468085102</v>
      </c>
      <c r="K368" s="9">
        <v>188</v>
      </c>
      <c r="L368" s="7">
        <v>985714</v>
      </c>
      <c r="M368" s="10">
        <v>5243.16</v>
      </c>
      <c r="N368" s="17" t="s">
        <v>544</v>
      </c>
      <c r="O368">
        <v>12.7</v>
      </c>
      <c r="P368" s="19">
        <v>31600</v>
      </c>
      <c r="Q368" s="19">
        <v>39266</v>
      </c>
      <c r="R368" s="19">
        <v>47209</v>
      </c>
      <c r="S368">
        <v>12</v>
      </c>
      <c r="T368">
        <v>0.7</v>
      </c>
      <c r="U368">
        <v>0</v>
      </c>
    </row>
    <row r="369" spans="1:21" x14ac:dyDescent="0.25">
      <c r="A369" t="s">
        <v>334</v>
      </c>
      <c r="B369" t="s">
        <v>721</v>
      </c>
      <c r="C369" s="6" t="s">
        <v>349</v>
      </c>
      <c r="D369">
        <v>391</v>
      </c>
      <c r="E369" s="22">
        <v>0.65058236272878534</v>
      </c>
      <c r="F369">
        <v>76</v>
      </c>
      <c r="G369" s="22">
        <v>0.12645590682196339</v>
      </c>
      <c r="H369" s="24">
        <v>467</v>
      </c>
      <c r="I369" s="24">
        <v>601</v>
      </c>
      <c r="J369" s="22">
        <v>0.77703826955074873</v>
      </c>
      <c r="K369" s="9">
        <v>601</v>
      </c>
      <c r="L369" s="7">
        <v>1364307</v>
      </c>
      <c r="M369" s="10">
        <v>2270.06</v>
      </c>
      <c r="N369" s="17" t="s">
        <v>544</v>
      </c>
      <c r="O369">
        <v>35.6</v>
      </c>
      <c r="P369" s="19">
        <v>31600</v>
      </c>
      <c r="Q369" s="19">
        <v>38002</v>
      </c>
      <c r="R369" s="19">
        <v>43697</v>
      </c>
      <c r="S369">
        <v>30.6</v>
      </c>
      <c r="T369">
        <v>5.0999999999999996</v>
      </c>
      <c r="U369">
        <v>0</v>
      </c>
    </row>
    <row r="370" spans="1:21" x14ac:dyDescent="0.25">
      <c r="A370" s="21" t="s">
        <v>574</v>
      </c>
      <c r="B370" t="s">
        <v>575</v>
      </c>
      <c r="C370" s="6" t="s">
        <v>465</v>
      </c>
      <c r="D370">
        <v>235</v>
      </c>
      <c r="E370" s="22">
        <v>0.73667711598746077</v>
      </c>
      <c r="F370">
        <v>13</v>
      </c>
      <c r="G370" s="22">
        <v>4.0752351097178681E-2</v>
      </c>
      <c r="H370" s="24">
        <v>248</v>
      </c>
      <c r="I370" s="24">
        <v>319</v>
      </c>
      <c r="J370" s="22">
        <v>0.77742946708463945</v>
      </c>
      <c r="K370" s="9">
        <v>319</v>
      </c>
      <c r="L370" s="7">
        <v>128607</v>
      </c>
      <c r="M370" s="10">
        <v>403.16</v>
      </c>
      <c r="N370" s="17" t="s">
        <v>544</v>
      </c>
      <c r="O370">
        <v>19.399999999999999</v>
      </c>
      <c r="P370" s="19">
        <v>31600</v>
      </c>
      <c r="Q370" s="19">
        <v>34956</v>
      </c>
      <c r="R370" s="19">
        <v>40529</v>
      </c>
      <c r="S370">
        <v>16.100000000000001</v>
      </c>
      <c r="T370">
        <v>3</v>
      </c>
      <c r="U370">
        <v>0.3</v>
      </c>
    </row>
    <row r="371" spans="1:21" x14ac:dyDescent="0.25">
      <c r="A371" t="s">
        <v>656</v>
      </c>
      <c r="B371" t="s">
        <v>567</v>
      </c>
      <c r="C371" s="6" t="s">
        <v>452</v>
      </c>
      <c r="D371">
        <v>105</v>
      </c>
      <c r="E371" s="22">
        <v>0.61403508771929827</v>
      </c>
      <c r="F371">
        <v>28</v>
      </c>
      <c r="G371" s="22">
        <v>0.16374269005847952</v>
      </c>
      <c r="H371" s="24">
        <v>133</v>
      </c>
      <c r="I371" s="24">
        <v>171</v>
      </c>
      <c r="J371" s="22">
        <v>0.77777777777777779</v>
      </c>
      <c r="K371" s="9">
        <v>171</v>
      </c>
      <c r="L371" s="7">
        <v>121518</v>
      </c>
      <c r="M371" s="10">
        <v>710.63</v>
      </c>
      <c r="N371" s="17" t="s">
        <v>544</v>
      </c>
      <c r="O371">
        <v>13.9</v>
      </c>
      <c r="P371" s="19">
        <v>31600</v>
      </c>
      <c r="Q371" s="19">
        <v>37873</v>
      </c>
      <c r="R371" s="19">
        <v>43705</v>
      </c>
      <c r="S371">
        <v>11</v>
      </c>
      <c r="T371">
        <v>2.9</v>
      </c>
      <c r="U371">
        <v>0</v>
      </c>
    </row>
    <row r="372" spans="1:21" x14ac:dyDescent="0.25">
      <c r="A372" s="21" t="s">
        <v>146</v>
      </c>
      <c r="B372" t="s">
        <v>695</v>
      </c>
      <c r="C372" s="6" t="s">
        <v>285</v>
      </c>
      <c r="D372">
        <v>233</v>
      </c>
      <c r="E372" s="22">
        <v>0.67732558139534882</v>
      </c>
      <c r="F372">
        <v>35</v>
      </c>
      <c r="G372" s="22">
        <v>0.10174418604651163</v>
      </c>
      <c r="H372" s="24">
        <v>268</v>
      </c>
      <c r="I372" s="24">
        <v>344</v>
      </c>
      <c r="J372" s="22">
        <v>0.77906976744186052</v>
      </c>
      <c r="K372" s="9">
        <v>344</v>
      </c>
      <c r="L372" s="7">
        <v>953223</v>
      </c>
      <c r="M372" s="10">
        <v>2771</v>
      </c>
      <c r="N372" s="17" t="s">
        <v>544</v>
      </c>
      <c r="O372">
        <v>20.399999999999999</v>
      </c>
      <c r="P372" s="19">
        <v>31600</v>
      </c>
      <c r="Q372" s="19">
        <v>40926</v>
      </c>
      <c r="R372" s="19">
        <v>46982</v>
      </c>
      <c r="S372">
        <v>13.5</v>
      </c>
      <c r="T372">
        <v>6.9</v>
      </c>
      <c r="U372">
        <v>0</v>
      </c>
    </row>
    <row r="373" spans="1:21" x14ac:dyDescent="0.25">
      <c r="A373" t="s">
        <v>230</v>
      </c>
      <c r="B373" t="s">
        <v>567</v>
      </c>
      <c r="C373" s="6" t="s">
        <v>107</v>
      </c>
      <c r="D373">
        <v>822</v>
      </c>
      <c r="E373" s="22">
        <v>0.6565495207667732</v>
      </c>
      <c r="F373">
        <v>154</v>
      </c>
      <c r="G373" s="22">
        <v>0.12300319488817892</v>
      </c>
      <c r="H373" s="24">
        <v>976</v>
      </c>
      <c r="I373" s="2">
        <v>1252</v>
      </c>
      <c r="J373" s="22">
        <v>0.7795527156549521</v>
      </c>
      <c r="K373" s="9">
        <v>1252</v>
      </c>
      <c r="L373" s="7">
        <v>4666159</v>
      </c>
      <c r="M373" s="10">
        <v>3726.96</v>
      </c>
      <c r="N373" s="17" t="s">
        <v>544</v>
      </c>
      <c r="O373">
        <v>76.7</v>
      </c>
      <c r="P373" s="19">
        <v>32843</v>
      </c>
      <c r="Q373" s="19">
        <v>36387</v>
      </c>
      <c r="R373" s="19">
        <v>44304</v>
      </c>
      <c r="S373">
        <v>65.8</v>
      </c>
      <c r="T373">
        <v>10.9</v>
      </c>
      <c r="U373">
        <v>0</v>
      </c>
    </row>
    <row r="374" spans="1:21" x14ac:dyDescent="0.25">
      <c r="A374" t="s">
        <v>262</v>
      </c>
      <c r="B374" t="s">
        <v>567</v>
      </c>
      <c r="C374" s="6" t="s">
        <v>127</v>
      </c>
      <c r="D374">
        <v>659</v>
      </c>
      <c r="E374" s="22">
        <v>0.67868177136972196</v>
      </c>
      <c r="F374">
        <v>98</v>
      </c>
      <c r="G374" s="22">
        <v>0.10092687950566426</v>
      </c>
      <c r="H374" s="24">
        <v>757</v>
      </c>
      <c r="I374" s="24">
        <v>971</v>
      </c>
      <c r="J374" s="22">
        <v>0.77960865087538622</v>
      </c>
      <c r="K374" s="9">
        <v>971</v>
      </c>
      <c r="L374" s="7">
        <v>3482817</v>
      </c>
      <c r="M374" s="10">
        <v>3586.84</v>
      </c>
      <c r="N374" s="17" t="s">
        <v>544</v>
      </c>
      <c r="O374">
        <v>55.1</v>
      </c>
      <c r="P374" s="19">
        <v>31660</v>
      </c>
      <c r="Q374" s="19">
        <v>37764</v>
      </c>
      <c r="R374" s="19">
        <v>43354</v>
      </c>
      <c r="S374">
        <v>45.3</v>
      </c>
      <c r="T374">
        <v>9.6999999999999993</v>
      </c>
      <c r="U374">
        <v>0</v>
      </c>
    </row>
    <row r="375" spans="1:21" x14ac:dyDescent="0.25">
      <c r="A375" s="21" t="s">
        <v>265</v>
      </c>
      <c r="B375" t="s">
        <v>731</v>
      </c>
      <c r="C375" s="6" t="s">
        <v>38</v>
      </c>
      <c r="D375">
        <v>531</v>
      </c>
      <c r="E375" s="22">
        <v>0.77973568281938321</v>
      </c>
      <c r="F375">
        <v>0</v>
      </c>
      <c r="G375" s="22">
        <v>0</v>
      </c>
      <c r="H375" s="24">
        <v>531</v>
      </c>
      <c r="I375" s="24">
        <v>681</v>
      </c>
      <c r="J375" s="22">
        <v>0.77973568281938321</v>
      </c>
      <c r="K375" s="9">
        <v>681</v>
      </c>
      <c r="L375" s="7">
        <v>3158721</v>
      </c>
      <c r="M375" s="10">
        <v>4638.3599999999997</v>
      </c>
      <c r="N375" s="17" t="s">
        <v>544</v>
      </c>
      <c r="O375">
        <v>53.2</v>
      </c>
      <c r="P375" s="19">
        <v>33346</v>
      </c>
      <c r="Q375" s="19">
        <v>38827</v>
      </c>
      <c r="R375" s="19">
        <v>45363</v>
      </c>
      <c r="S375">
        <v>42.2</v>
      </c>
      <c r="T375">
        <v>11</v>
      </c>
      <c r="U375">
        <v>0</v>
      </c>
    </row>
    <row r="376" spans="1:21" x14ac:dyDescent="0.25">
      <c r="A376" s="21" t="s">
        <v>579</v>
      </c>
      <c r="B376" t="s">
        <v>580</v>
      </c>
      <c r="C376" s="6" t="s">
        <v>199</v>
      </c>
      <c r="D376">
        <v>284</v>
      </c>
      <c r="E376" s="22">
        <v>0.70471464019851116</v>
      </c>
      <c r="F376">
        <v>31</v>
      </c>
      <c r="G376" s="22">
        <v>7.6923076923076927E-2</v>
      </c>
      <c r="H376" s="24">
        <v>315</v>
      </c>
      <c r="I376" s="24">
        <v>403</v>
      </c>
      <c r="J376" s="22">
        <v>0.78163771712158814</v>
      </c>
      <c r="K376" s="9">
        <v>403</v>
      </c>
      <c r="L376" s="7">
        <v>1310987</v>
      </c>
      <c r="M376" s="10">
        <v>3253.07</v>
      </c>
      <c r="N376" s="17" t="s">
        <v>544</v>
      </c>
      <c r="O376">
        <v>24.1</v>
      </c>
      <c r="P376" s="19">
        <v>31800</v>
      </c>
      <c r="Q376" s="19">
        <v>35605</v>
      </c>
      <c r="R376" s="19">
        <v>41125</v>
      </c>
      <c r="S376">
        <v>18.8</v>
      </c>
      <c r="T376">
        <v>5.3</v>
      </c>
      <c r="U376">
        <v>0</v>
      </c>
    </row>
    <row r="377" spans="1:21" x14ac:dyDescent="0.25">
      <c r="A377" t="s">
        <v>645</v>
      </c>
      <c r="B377" t="s">
        <v>565</v>
      </c>
      <c r="C377" s="6" t="s">
        <v>238</v>
      </c>
      <c r="D377">
        <v>1036</v>
      </c>
      <c r="E377" s="22">
        <v>0.66452854393842209</v>
      </c>
      <c r="F377">
        <v>183</v>
      </c>
      <c r="G377" s="22">
        <v>0.11738293778062861</v>
      </c>
      <c r="H377" s="2">
        <v>1219</v>
      </c>
      <c r="I377" s="2">
        <v>1559</v>
      </c>
      <c r="J377" s="22">
        <v>0.78191148171905067</v>
      </c>
      <c r="K377" s="9">
        <v>1561</v>
      </c>
      <c r="L377" s="7">
        <v>4802859</v>
      </c>
      <c r="M377" s="10">
        <v>3076.78</v>
      </c>
      <c r="N377" s="17" t="s">
        <v>544</v>
      </c>
      <c r="O377">
        <v>94.7</v>
      </c>
      <c r="P377" s="19">
        <v>31738</v>
      </c>
      <c r="Q377" s="19">
        <v>38377</v>
      </c>
      <c r="R377" s="19">
        <v>43611</v>
      </c>
      <c r="S377">
        <v>77.5</v>
      </c>
      <c r="T377">
        <v>16.600000000000001</v>
      </c>
      <c r="U377">
        <v>0.6</v>
      </c>
    </row>
    <row r="378" spans="1:21" x14ac:dyDescent="0.25">
      <c r="A378" s="21" t="s">
        <v>651</v>
      </c>
      <c r="B378" t="s">
        <v>727</v>
      </c>
      <c r="C378" s="6" t="s">
        <v>26</v>
      </c>
      <c r="D378">
        <v>77</v>
      </c>
      <c r="E378" s="22">
        <v>0.76237623762376239</v>
      </c>
      <c r="F378">
        <v>2</v>
      </c>
      <c r="G378" s="22">
        <v>1.9801980198019802E-2</v>
      </c>
      <c r="H378" s="24">
        <v>79</v>
      </c>
      <c r="I378" s="24">
        <v>101</v>
      </c>
      <c r="J378" s="22">
        <v>0.78217821782178221</v>
      </c>
      <c r="K378" s="9">
        <v>101</v>
      </c>
      <c r="L378" s="7">
        <v>495638</v>
      </c>
      <c r="M378" s="10">
        <v>4907.3100000000004</v>
      </c>
      <c r="N378" s="17" t="s">
        <v>544</v>
      </c>
      <c r="O378">
        <v>9</v>
      </c>
      <c r="P378" s="19">
        <v>31600</v>
      </c>
      <c r="Q378" s="19">
        <v>38126</v>
      </c>
      <c r="R378" s="19">
        <v>45632</v>
      </c>
      <c r="S378">
        <v>7</v>
      </c>
      <c r="T378">
        <v>2</v>
      </c>
      <c r="U378">
        <v>0</v>
      </c>
    </row>
    <row r="379" spans="1:21" x14ac:dyDescent="0.25">
      <c r="A379" s="21" t="s">
        <v>651</v>
      </c>
      <c r="B379" t="s">
        <v>578</v>
      </c>
      <c r="C379" s="6" t="s">
        <v>176</v>
      </c>
      <c r="D379">
        <v>1168</v>
      </c>
      <c r="E379" s="22">
        <v>0.68464243845252049</v>
      </c>
      <c r="F379">
        <v>176</v>
      </c>
      <c r="G379" s="22">
        <v>0.10316529894490035</v>
      </c>
      <c r="H379" s="2">
        <v>1344</v>
      </c>
      <c r="I379" s="2">
        <v>1706</v>
      </c>
      <c r="J379" s="22">
        <v>0.78780773739742083</v>
      </c>
      <c r="K379" s="9">
        <v>1706</v>
      </c>
      <c r="L379" s="7">
        <v>5733874</v>
      </c>
      <c r="M379" s="10">
        <v>3361</v>
      </c>
      <c r="N379" s="17" t="s">
        <v>544</v>
      </c>
      <c r="O379">
        <v>121.8</v>
      </c>
      <c r="P379" s="19">
        <v>34079</v>
      </c>
      <c r="Q379" s="19">
        <v>37703</v>
      </c>
      <c r="R379" s="19">
        <v>45773</v>
      </c>
      <c r="S379">
        <v>101.1</v>
      </c>
      <c r="T379">
        <v>20.7</v>
      </c>
      <c r="U379">
        <v>0</v>
      </c>
    </row>
    <row r="380" spans="1:21" x14ac:dyDescent="0.25">
      <c r="A380" s="21" t="s">
        <v>579</v>
      </c>
      <c r="B380" t="s">
        <v>567</v>
      </c>
      <c r="C380" s="6" t="s">
        <v>155</v>
      </c>
      <c r="D380">
        <v>1189</v>
      </c>
      <c r="E380" s="22">
        <v>0.66760247052217858</v>
      </c>
      <c r="F380">
        <v>216</v>
      </c>
      <c r="G380" s="22">
        <v>0.12128017967434025</v>
      </c>
      <c r="H380" s="2">
        <v>1405</v>
      </c>
      <c r="I380" s="2">
        <v>1781</v>
      </c>
      <c r="J380" s="22">
        <v>0.78888265019651882</v>
      </c>
      <c r="K380" s="9">
        <v>1781</v>
      </c>
      <c r="L380" s="7">
        <v>6185725</v>
      </c>
      <c r="M380" s="10">
        <v>3473.18</v>
      </c>
      <c r="N380" s="17" t="s">
        <v>544</v>
      </c>
      <c r="O380">
        <v>107.4</v>
      </c>
      <c r="P380" s="19">
        <v>32310</v>
      </c>
      <c r="Q380" s="19">
        <v>38940</v>
      </c>
      <c r="R380" s="19">
        <v>44044</v>
      </c>
      <c r="S380">
        <v>84.4</v>
      </c>
      <c r="T380">
        <v>23.1</v>
      </c>
      <c r="U380">
        <v>0</v>
      </c>
    </row>
    <row r="381" spans="1:21" x14ac:dyDescent="0.25">
      <c r="A381" s="21" t="s">
        <v>564</v>
      </c>
      <c r="B381" t="s">
        <v>600</v>
      </c>
      <c r="C381" s="6" t="s">
        <v>335</v>
      </c>
      <c r="D381">
        <v>332</v>
      </c>
      <c r="E381" s="22">
        <v>0.6931106471816284</v>
      </c>
      <c r="F381">
        <v>46</v>
      </c>
      <c r="G381" s="22">
        <v>9.6033402922755737E-2</v>
      </c>
      <c r="H381" s="24">
        <v>378</v>
      </c>
      <c r="I381" s="24">
        <v>479</v>
      </c>
      <c r="J381" s="22">
        <v>0.78914405010438415</v>
      </c>
      <c r="K381" s="9">
        <v>479</v>
      </c>
      <c r="L381" s="7">
        <v>1130538</v>
      </c>
      <c r="M381" s="10">
        <v>2360.1999999999998</v>
      </c>
      <c r="N381" s="17" t="s">
        <v>544</v>
      </c>
      <c r="O381">
        <v>32</v>
      </c>
      <c r="P381" s="19">
        <v>31600</v>
      </c>
      <c r="Q381" s="19">
        <v>38599</v>
      </c>
      <c r="R381" s="19">
        <v>43121</v>
      </c>
      <c r="S381">
        <v>9.4</v>
      </c>
      <c r="T381">
        <v>22.6</v>
      </c>
      <c r="U381">
        <v>0</v>
      </c>
    </row>
    <row r="382" spans="1:21" x14ac:dyDescent="0.25">
      <c r="A382" s="21" t="s">
        <v>265</v>
      </c>
      <c r="B382" t="s">
        <v>638</v>
      </c>
      <c r="C382" s="6" t="s">
        <v>128</v>
      </c>
      <c r="D382">
        <v>788</v>
      </c>
      <c r="E382" s="22">
        <v>0.67989646246764457</v>
      </c>
      <c r="F382">
        <v>127</v>
      </c>
      <c r="G382" s="22">
        <v>0.1095772217428818</v>
      </c>
      <c r="H382" s="24">
        <v>915</v>
      </c>
      <c r="I382" s="2">
        <v>1159</v>
      </c>
      <c r="J382" s="22">
        <v>0.78947368421052633</v>
      </c>
      <c r="K382" s="9">
        <v>1159</v>
      </c>
      <c r="L382" s="7">
        <v>4155986</v>
      </c>
      <c r="M382" s="10">
        <v>3585.84</v>
      </c>
      <c r="N382" s="17" t="s">
        <v>544</v>
      </c>
      <c r="O382">
        <v>78</v>
      </c>
      <c r="P382" s="19">
        <v>31600</v>
      </c>
      <c r="Q382" s="19">
        <v>37167</v>
      </c>
      <c r="R382" s="19">
        <v>42358</v>
      </c>
      <c r="S382">
        <v>60.9</v>
      </c>
      <c r="T382">
        <v>17</v>
      </c>
      <c r="U382">
        <v>0</v>
      </c>
    </row>
    <row r="383" spans="1:21" x14ac:dyDescent="0.25">
      <c r="A383" t="s">
        <v>656</v>
      </c>
      <c r="B383" t="s">
        <v>599</v>
      </c>
      <c r="C383" s="6" t="s">
        <v>351</v>
      </c>
      <c r="D383">
        <v>131</v>
      </c>
      <c r="E383" s="22">
        <v>0.62679425837320579</v>
      </c>
      <c r="F383">
        <v>34</v>
      </c>
      <c r="G383" s="22">
        <v>0.16267942583732056</v>
      </c>
      <c r="H383" s="24">
        <v>165</v>
      </c>
      <c r="I383" s="24">
        <v>209</v>
      </c>
      <c r="J383" s="22">
        <v>0.78947368421052633</v>
      </c>
      <c r="K383" s="9">
        <v>209</v>
      </c>
      <c r="L383" s="7">
        <v>470630</v>
      </c>
      <c r="M383" s="10">
        <v>2251.8200000000002</v>
      </c>
      <c r="N383" s="17" t="s">
        <v>544</v>
      </c>
      <c r="O383">
        <v>14.5</v>
      </c>
      <c r="P383" s="19">
        <v>31600</v>
      </c>
      <c r="Q383" s="19">
        <v>37796</v>
      </c>
      <c r="R383" s="19">
        <v>43756</v>
      </c>
      <c r="S383">
        <v>11.5</v>
      </c>
      <c r="T383">
        <v>3</v>
      </c>
      <c r="U383">
        <v>0</v>
      </c>
    </row>
    <row r="384" spans="1:21" x14ac:dyDescent="0.25">
      <c r="A384" t="s">
        <v>634</v>
      </c>
      <c r="B384" t="s">
        <v>657</v>
      </c>
      <c r="C384" s="6" t="s">
        <v>293</v>
      </c>
      <c r="D384">
        <v>886</v>
      </c>
      <c r="E384" s="22">
        <v>0.78966131907308379</v>
      </c>
      <c r="F384">
        <v>0</v>
      </c>
      <c r="G384" s="22">
        <v>0</v>
      </c>
      <c r="H384" s="24">
        <v>886</v>
      </c>
      <c r="I384" s="2">
        <v>1122</v>
      </c>
      <c r="J384" s="22">
        <v>0.78966131907308379</v>
      </c>
      <c r="K384" s="9">
        <v>1122</v>
      </c>
      <c r="L384" s="7">
        <v>2997146</v>
      </c>
      <c r="M384" s="10">
        <v>2671.25</v>
      </c>
      <c r="N384" s="17" t="s">
        <v>544</v>
      </c>
      <c r="O384">
        <v>75.2</v>
      </c>
      <c r="P384" s="19">
        <v>32100</v>
      </c>
      <c r="Q384" s="19">
        <v>37094</v>
      </c>
      <c r="R384" s="19">
        <v>42527</v>
      </c>
      <c r="S384">
        <v>51.1</v>
      </c>
      <c r="T384">
        <v>23.1</v>
      </c>
      <c r="U384">
        <v>1</v>
      </c>
    </row>
    <row r="385" spans="1:21" x14ac:dyDescent="0.25">
      <c r="A385" t="s">
        <v>262</v>
      </c>
      <c r="B385" t="s">
        <v>589</v>
      </c>
      <c r="C385" s="6" t="s">
        <v>92</v>
      </c>
      <c r="D385">
        <v>703</v>
      </c>
      <c r="E385" s="22">
        <v>0.67466410748560457</v>
      </c>
      <c r="F385">
        <v>121</v>
      </c>
      <c r="G385" s="22">
        <v>0.11612284069097889</v>
      </c>
      <c r="H385" s="24">
        <v>824</v>
      </c>
      <c r="I385" s="2">
        <v>1042</v>
      </c>
      <c r="J385" s="22">
        <v>0.79078694817658346</v>
      </c>
      <c r="K385" s="9">
        <v>1042</v>
      </c>
      <c r="L385" s="7">
        <v>3978567</v>
      </c>
      <c r="M385" s="10">
        <v>3818.2</v>
      </c>
      <c r="N385" s="17" t="s">
        <v>544</v>
      </c>
      <c r="O385">
        <v>66.099999999999994</v>
      </c>
      <c r="P385" s="19">
        <v>31600</v>
      </c>
      <c r="Q385" s="19">
        <v>36932</v>
      </c>
      <c r="R385" s="19">
        <v>45372</v>
      </c>
      <c r="S385">
        <v>51.7</v>
      </c>
      <c r="T385">
        <v>14.3</v>
      </c>
      <c r="U385">
        <v>0</v>
      </c>
    </row>
    <row r="386" spans="1:21" x14ac:dyDescent="0.25">
      <c r="A386" t="s">
        <v>602</v>
      </c>
      <c r="B386" t="s">
        <v>569</v>
      </c>
      <c r="C386" s="6" t="s">
        <v>130</v>
      </c>
      <c r="D386">
        <v>592</v>
      </c>
      <c r="E386" s="22">
        <v>0.69239766081871346</v>
      </c>
      <c r="F386">
        <v>86</v>
      </c>
      <c r="G386" s="22">
        <v>0.10058479532163743</v>
      </c>
      <c r="H386" s="24">
        <v>678</v>
      </c>
      <c r="I386" s="24">
        <v>855</v>
      </c>
      <c r="J386" s="22">
        <v>0.7929824561403509</v>
      </c>
      <c r="K386" s="9">
        <v>855</v>
      </c>
      <c r="L386" s="7">
        <v>3060478</v>
      </c>
      <c r="M386" s="10">
        <v>3579.51</v>
      </c>
      <c r="N386" s="17" t="s">
        <v>544</v>
      </c>
      <c r="O386">
        <v>62.4</v>
      </c>
      <c r="P386" s="19">
        <v>31600</v>
      </c>
      <c r="Q386" s="19">
        <v>38268</v>
      </c>
      <c r="R386" s="19">
        <v>45222</v>
      </c>
      <c r="S386">
        <v>43.7</v>
      </c>
      <c r="T386">
        <v>17.7</v>
      </c>
      <c r="U386">
        <v>1</v>
      </c>
    </row>
    <row r="387" spans="1:21" x14ac:dyDescent="0.25">
      <c r="A387" t="s">
        <v>630</v>
      </c>
      <c r="B387" t="s">
        <v>607</v>
      </c>
      <c r="C387" s="6" t="s">
        <v>338</v>
      </c>
      <c r="D387">
        <v>441</v>
      </c>
      <c r="E387" s="22">
        <v>0.69668246445497628</v>
      </c>
      <c r="F387">
        <v>61</v>
      </c>
      <c r="G387" s="22">
        <v>9.6366508688783575E-2</v>
      </c>
      <c r="H387" s="24">
        <v>502</v>
      </c>
      <c r="I387" s="24">
        <v>633</v>
      </c>
      <c r="J387" s="22">
        <v>0.79304897314375988</v>
      </c>
      <c r="K387" s="9">
        <v>633</v>
      </c>
      <c r="L387" s="7">
        <v>1463655</v>
      </c>
      <c r="M387" s="10">
        <v>2312.25</v>
      </c>
      <c r="N387" s="17" t="s">
        <v>544</v>
      </c>
      <c r="O387">
        <v>43.9</v>
      </c>
      <c r="P387" s="19">
        <v>31600</v>
      </c>
      <c r="Q387" s="19">
        <v>37708</v>
      </c>
      <c r="R387" s="19">
        <v>43613</v>
      </c>
      <c r="S387">
        <v>33.5</v>
      </c>
      <c r="T387">
        <v>10.4</v>
      </c>
      <c r="U387">
        <v>0</v>
      </c>
    </row>
    <row r="388" spans="1:21" x14ac:dyDescent="0.25">
      <c r="A388" t="s">
        <v>132</v>
      </c>
      <c r="B388" t="s">
        <v>567</v>
      </c>
      <c r="C388" s="6" t="s">
        <v>231</v>
      </c>
      <c r="D388">
        <v>767</v>
      </c>
      <c r="E388" s="22">
        <v>0.68482142857142858</v>
      </c>
      <c r="F388">
        <v>122</v>
      </c>
      <c r="G388" s="22">
        <v>0.10892857142857143</v>
      </c>
      <c r="H388" s="24">
        <v>889</v>
      </c>
      <c r="I388" s="2">
        <v>1120</v>
      </c>
      <c r="J388" s="22">
        <v>0.79374999999999996</v>
      </c>
      <c r="K388" s="9">
        <v>1120</v>
      </c>
      <c r="L388" s="7">
        <v>3503838</v>
      </c>
      <c r="M388" s="10">
        <v>3128.43</v>
      </c>
      <c r="N388" s="17" t="s">
        <v>544</v>
      </c>
      <c r="O388">
        <v>69.2</v>
      </c>
      <c r="P388" s="19">
        <v>33043</v>
      </c>
      <c r="Q388" s="19">
        <v>39429</v>
      </c>
      <c r="R388" s="19">
        <v>46257</v>
      </c>
      <c r="S388">
        <v>42.8</v>
      </c>
      <c r="T388">
        <v>25.4</v>
      </c>
      <c r="U388">
        <v>1</v>
      </c>
    </row>
    <row r="389" spans="1:21" x14ac:dyDescent="0.25">
      <c r="A389" s="21" t="s">
        <v>651</v>
      </c>
      <c r="B389" t="s">
        <v>563</v>
      </c>
      <c r="C389" s="6" t="s">
        <v>58</v>
      </c>
      <c r="D389">
        <v>605</v>
      </c>
      <c r="E389" s="22">
        <v>0.69301260022909505</v>
      </c>
      <c r="F389">
        <v>88</v>
      </c>
      <c r="G389" s="22">
        <v>0.10080183276059565</v>
      </c>
      <c r="H389" s="24">
        <v>693</v>
      </c>
      <c r="I389" s="24">
        <v>873</v>
      </c>
      <c r="J389" s="22">
        <v>0.79381443298969068</v>
      </c>
      <c r="K389" s="9">
        <v>873</v>
      </c>
      <c r="L389" s="7">
        <v>3608201</v>
      </c>
      <c r="M389" s="10">
        <v>4133.1099999999997</v>
      </c>
      <c r="N389" s="17" t="s">
        <v>544</v>
      </c>
      <c r="O389">
        <v>57</v>
      </c>
      <c r="P389" s="19">
        <v>31600</v>
      </c>
      <c r="Q389" s="19">
        <v>37657</v>
      </c>
      <c r="R389" s="19">
        <v>42918</v>
      </c>
      <c r="S389">
        <v>45</v>
      </c>
      <c r="T389">
        <v>12</v>
      </c>
      <c r="U389">
        <v>0</v>
      </c>
    </row>
    <row r="390" spans="1:21" x14ac:dyDescent="0.25">
      <c r="A390" t="s">
        <v>361</v>
      </c>
      <c r="B390" t="s">
        <v>678</v>
      </c>
      <c r="C390" s="6" t="s">
        <v>515</v>
      </c>
      <c r="D390">
        <v>716</v>
      </c>
      <c r="E390" s="22">
        <v>0.67803030303030298</v>
      </c>
      <c r="F390">
        <v>125</v>
      </c>
      <c r="G390" s="22">
        <v>0.11837121212121213</v>
      </c>
      <c r="H390" s="24">
        <v>841</v>
      </c>
      <c r="I390" s="2">
        <v>1056</v>
      </c>
      <c r="J390" s="22">
        <v>0.79640151515151514</v>
      </c>
      <c r="K390" s="9">
        <v>1056</v>
      </c>
      <c r="L390" s="7">
        <v>4978959</v>
      </c>
      <c r="M390" s="10">
        <v>4714.923295454545</v>
      </c>
      <c r="N390" s="17" t="s">
        <v>544</v>
      </c>
      <c r="O390">
        <v>59.3</v>
      </c>
      <c r="P390" t="s">
        <v>538</v>
      </c>
      <c r="Q390" s="19">
        <v>36708</v>
      </c>
      <c r="R390" s="19">
        <v>42589</v>
      </c>
      <c r="S390">
        <v>46.6</v>
      </c>
      <c r="T390">
        <v>12.6</v>
      </c>
      <c r="U390">
        <v>0</v>
      </c>
    </row>
    <row r="391" spans="1:21" x14ac:dyDescent="0.25">
      <c r="A391" s="21" t="s">
        <v>462</v>
      </c>
      <c r="B391" t="s">
        <v>768</v>
      </c>
      <c r="C391" s="6" t="s">
        <v>21</v>
      </c>
      <c r="D391">
        <v>205</v>
      </c>
      <c r="E391" s="22">
        <v>0.67880794701986757</v>
      </c>
      <c r="F391">
        <v>36</v>
      </c>
      <c r="G391" s="22">
        <v>0.11920529801324503</v>
      </c>
      <c r="H391" s="24">
        <v>241</v>
      </c>
      <c r="I391" s="24">
        <v>302</v>
      </c>
      <c r="J391" s="22">
        <v>0.79801324503311255</v>
      </c>
      <c r="K391" s="9">
        <v>302</v>
      </c>
      <c r="L391" s="7">
        <v>1516968</v>
      </c>
      <c r="M391" s="10">
        <v>5023.07</v>
      </c>
      <c r="N391" s="17" t="s">
        <v>544</v>
      </c>
      <c r="O391">
        <v>21.4</v>
      </c>
      <c r="P391" s="19">
        <v>31600</v>
      </c>
      <c r="Q391" s="19">
        <v>39415</v>
      </c>
      <c r="R391" s="19">
        <v>47696</v>
      </c>
      <c r="S391">
        <v>16.399999999999999</v>
      </c>
      <c r="T391">
        <v>5</v>
      </c>
      <c r="U391">
        <v>0</v>
      </c>
    </row>
    <row r="392" spans="1:21" x14ac:dyDescent="0.25">
      <c r="A392" t="s">
        <v>299</v>
      </c>
      <c r="B392" t="s">
        <v>585</v>
      </c>
      <c r="C392" s="6" t="s">
        <v>299</v>
      </c>
      <c r="D392">
        <v>4499</v>
      </c>
      <c r="E392" s="22">
        <v>0.73778287963266642</v>
      </c>
      <c r="F392">
        <v>371</v>
      </c>
      <c r="G392" s="22">
        <v>6.0839619547392587E-2</v>
      </c>
      <c r="H392" s="2">
        <v>4870</v>
      </c>
      <c r="I392" s="2">
        <v>6098</v>
      </c>
      <c r="J392" s="22">
        <v>0.79862249918005901</v>
      </c>
      <c r="K392" s="9">
        <v>6098</v>
      </c>
      <c r="L392" s="7">
        <v>16012562</v>
      </c>
      <c r="M392" s="10">
        <v>2625.87</v>
      </c>
      <c r="N392" s="17" t="s">
        <v>544</v>
      </c>
      <c r="O392">
        <v>335.3</v>
      </c>
      <c r="P392" s="19">
        <v>31612</v>
      </c>
      <c r="Q392" s="19">
        <v>38337</v>
      </c>
      <c r="R392" s="19">
        <v>46424</v>
      </c>
      <c r="S392">
        <v>249.3</v>
      </c>
      <c r="T392">
        <v>84.2</v>
      </c>
      <c r="U392">
        <v>1.8</v>
      </c>
    </row>
    <row r="393" spans="1:21" x14ac:dyDescent="0.25">
      <c r="A393" s="21" t="s">
        <v>146</v>
      </c>
      <c r="B393" t="s">
        <v>682</v>
      </c>
      <c r="C393" s="6" t="s">
        <v>246</v>
      </c>
      <c r="D393">
        <v>205</v>
      </c>
      <c r="E393" s="22">
        <v>0.77358490566037741</v>
      </c>
      <c r="F393">
        <v>7</v>
      </c>
      <c r="G393" s="22">
        <v>2.6415094339622643E-2</v>
      </c>
      <c r="H393" s="24">
        <v>212</v>
      </c>
      <c r="I393" s="24">
        <v>265</v>
      </c>
      <c r="J393" s="22">
        <v>0.8</v>
      </c>
      <c r="K393" s="9">
        <v>265</v>
      </c>
      <c r="L393" s="7">
        <v>806470</v>
      </c>
      <c r="M393" s="10">
        <v>3043.28</v>
      </c>
      <c r="N393" s="17" t="s">
        <v>544</v>
      </c>
      <c r="O393">
        <v>17.2</v>
      </c>
      <c r="P393" s="19">
        <v>31600</v>
      </c>
      <c r="Q393" s="19">
        <v>40001</v>
      </c>
      <c r="R393" s="19">
        <v>45046</v>
      </c>
      <c r="S393">
        <v>9.5</v>
      </c>
      <c r="T393">
        <v>7.7</v>
      </c>
      <c r="U393">
        <v>0</v>
      </c>
    </row>
    <row r="394" spans="1:21" x14ac:dyDescent="0.25">
      <c r="A394" s="21" t="s">
        <v>579</v>
      </c>
      <c r="B394" t="s">
        <v>585</v>
      </c>
      <c r="C394" s="6" t="s">
        <v>108</v>
      </c>
      <c r="D394">
        <v>192</v>
      </c>
      <c r="E394" s="22">
        <v>0.67368421052631577</v>
      </c>
      <c r="F394">
        <v>36</v>
      </c>
      <c r="G394" s="22">
        <v>0.12631578947368421</v>
      </c>
      <c r="H394" s="24">
        <v>228</v>
      </c>
      <c r="I394" s="24">
        <v>285</v>
      </c>
      <c r="J394" s="22">
        <v>0.8</v>
      </c>
      <c r="K394" s="9">
        <v>285</v>
      </c>
      <c r="L394" s="7">
        <v>1062052</v>
      </c>
      <c r="M394" s="10">
        <v>3726.5</v>
      </c>
      <c r="N394" s="17" t="s">
        <v>544</v>
      </c>
      <c r="O394">
        <v>18.600000000000001</v>
      </c>
      <c r="P394" s="19">
        <v>31600</v>
      </c>
      <c r="Q394" s="19">
        <v>36886</v>
      </c>
      <c r="R394" s="19">
        <v>42276</v>
      </c>
      <c r="S394">
        <v>15.9</v>
      </c>
      <c r="T394">
        <v>2.8</v>
      </c>
      <c r="U394">
        <v>0</v>
      </c>
    </row>
    <row r="395" spans="1:21" x14ac:dyDescent="0.25">
      <c r="A395" t="s">
        <v>262</v>
      </c>
      <c r="B395" t="s">
        <v>578</v>
      </c>
      <c r="C395" s="6" t="s">
        <v>171</v>
      </c>
      <c r="D395">
        <v>1535</v>
      </c>
      <c r="E395" s="22">
        <v>0.75802469135802464</v>
      </c>
      <c r="F395">
        <v>87</v>
      </c>
      <c r="G395" s="22">
        <v>4.296296296296296E-2</v>
      </c>
      <c r="H395" s="2">
        <v>1622</v>
      </c>
      <c r="I395" s="2">
        <v>2025</v>
      </c>
      <c r="J395" s="22">
        <v>0.80098765432098762</v>
      </c>
      <c r="K395" s="9">
        <v>2025</v>
      </c>
      <c r="L395" s="7">
        <v>6866661</v>
      </c>
      <c r="M395" s="10">
        <v>3390.94</v>
      </c>
      <c r="N395" s="17" t="s">
        <v>544</v>
      </c>
      <c r="O395">
        <v>129</v>
      </c>
      <c r="P395" s="19">
        <v>33600</v>
      </c>
      <c r="Q395" s="19">
        <v>39563</v>
      </c>
      <c r="R395" s="19">
        <v>44846</v>
      </c>
      <c r="S395">
        <v>105</v>
      </c>
      <c r="T395">
        <v>24</v>
      </c>
      <c r="U395">
        <v>0</v>
      </c>
    </row>
    <row r="396" spans="1:21" x14ac:dyDescent="0.25">
      <c r="A396" s="21" t="s">
        <v>265</v>
      </c>
      <c r="B396" t="s">
        <v>577</v>
      </c>
      <c r="C396" s="6" t="s">
        <v>57</v>
      </c>
      <c r="D396" s="24">
        <v>192</v>
      </c>
      <c r="E396" s="22">
        <v>0.61538461538461542</v>
      </c>
      <c r="F396" s="24">
        <v>58</v>
      </c>
      <c r="G396" s="22">
        <v>0.1858974358974359</v>
      </c>
      <c r="H396" s="24">
        <v>250</v>
      </c>
      <c r="I396" s="24">
        <v>312</v>
      </c>
      <c r="J396" s="22">
        <v>0.80128205128205132</v>
      </c>
      <c r="K396" s="9">
        <v>312</v>
      </c>
      <c r="L396" s="7">
        <v>1297245</v>
      </c>
      <c r="M396" s="10">
        <v>4157.84</v>
      </c>
      <c r="N396" s="17" t="s">
        <v>544</v>
      </c>
      <c r="O396">
        <v>21.1</v>
      </c>
      <c r="P396" s="19">
        <v>31600</v>
      </c>
      <c r="Q396" s="19">
        <v>38167</v>
      </c>
      <c r="R396" s="19">
        <v>42608</v>
      </c>
      <c r="S396">
        <v>14.7</v>
      </c>
      <c r="T396">
        <v>5.4</v>
      </c>
      <c r="U396">
        <v>1</v>
      </c>
    </row>
    <row r="397" spans="1:21" x14ac:dyDescent="0.25">
      <c r="A397" t="s">
        <v>566</v>
      </c>
      <c r="B397" t="s">
        <v>580</v>
      </c>
      <c r="C397" s="6" t="s">
        <v>12</v>
      </c>
      <c r="D397">
        <v>80</v>
      </c>
      <c r="E397" s="22">
        <v>0.68965517241379315</v>
      </c>
      <c r="F397">
        <v>13</v>
      </c>
      <c r="G397" s="22">
        <v>0.11206896551724138</v>
      </c>
      <c r="H397" s="24">
        <v>93</v>
      </c>
      <c r="I397" s="24">
        <v>116</v>
      </c>
      <c r="J397" s="22">
        <v>0.80172413793103448</v>
      </c>
      <c r="K397" s="9">
        <v>116</v>
      </c>
      <c r="L397" s="7">
        <v>654566</v>
      </c>
      <c r="M397" s="10">
        <v>5642.81</v>
      </c>
      <c r="N397" s="17" t="s">
        <v>544</v>
      </c>
      <c r="O397">
        <v>10.5</v>
      </c>
      <c r="P397" s="19">
        <v>31600</v>
      </c>
      <c r="Q397" s="19">
        <v>39926</v>
      </c>
      <c r="R397" s="19">
        <v>45452</v>
      </c>
      <c r="S397">
        <v>6.8</v>
      </c>
      <c r="T397">
        <v>3.8</v>
      </c>
      <c r="U397">
        <v>0</v>
      </c>
    </row>
    <row r="398" spans="1:21" x14ac:dyDescent="0.25">
      <c r="A398" t="s">
        <v>570</v>
      </c>
      <c r="B398" t="s">
        <v>637</v>
      </c>
      <c r="C398" s="6" t="s">
        <v>228</v>
      </c>
      <c r="D398">
        <v>157</v>
      </c>
      <c r="E398" s="22">
        <v>0.65966386554621848</v>
      </c>
      <c r="F398">
        <v>34</v>
      </c>
      <c r="G398" s="22">
        <v>0.14285714285714285</v>
      </c>
      <c r="H398" s="24">
        <v>191</v>
      </c>
      <c r="I398" s="24">
        <v>238</v>
      </c>
      <c r="J398" s="22">
        <v>0.80252100840336138</v>
      </c>
      <c r="K398" s="9">
        <v>238</v>
      </c>
      <c r="L398" s="7">
        <v>748045</v>
      </c>
      <c r="M398" s="10">
        <v>3143.05</v>
      </c>
      <c r="N398" s="17" t="s">
        <v>544</v>
      </c>
      <c r="O398">
        <v>14.4</v>
      </c>
      <c r="P398" s="19">
        <v>31600</v>
      </c>
      <c r="Q398" s="19">
        <v>36565</v>
      </c>
      <c r="R398" s="19">
        <v>42652</v>
      </c>
      <c r="S398">
        <v>12.4</v>
      </c>
      <c r="T398">
        <v>2</v>
      </c>
      <c r="U398">
        <v>0</v>
      </c>
    </row>
    <row r="399" spans="1:21" x14ac:dyDescent="0.25">
      <c r="A399" s="21" t="s">
        <v>178</v>
      </c>
      <c r="B399" t="s">
        <v>642</v>
      </c>
      <c r="C399" s="6" t="s">
        <v>52</v>
      </c>
      <c r="D399">
        <v>169</v>
      </c>
      <c r="E399" s="22">
        <v>0.66535433070866146</v>
      </c>
      <c r="F399">
        <v>35</v>
      </c>
      <c r="G399" s="22">
        <v>0.13779527559055119</v>
      </c>
      <c r="H399" s="24">
        <v>204</v>
      </c>
      <c r="I399" s="24">
        <v>254</v>
      </c>
      <c r="J399" s="22">
        <v>0.80314960629921262</v>
      </c>
      <c r="K399" s="9">
        <v>254</v>
      </c>
      <c r="L399" s="7">
        <v>1080921</v>
      </c>
      <c r="M399" s="10">
        <v>4255.59</v>
      </c>
      <c r="N399" s="17" t="s">
        <v>544</v>
      </c>
      <c r="O399">
        <v>16.2</v>
      </c>
      <c r="P399" s="19">
        <v>31600</v>
      </c>
      <c r="Q399" s="19">
        <v>38678</v>
      </c>
      <c r="R399" s="19">
        <v>45300</v>
      </c>
      <c r="S399">
        <v>7.4</v>
      </c>
      <c r="T399">
        <v>8.1999999999999993</v>
      </c>
      <c r="U399">
        <v>0.6</v>
      </c>
    </row>
    <row r="400" spans="1:21" x14ac:dyDescent="0.25">
      <c r="A400" s="21" t="s">
        <v>146</v>
      </c>
      <c r="B400" t="s">
        <v>575</v>
      </c>
      <c r="C400" s="6" t="s">
        <v>354</v>
      </c>
      <c r="D400">
        <v>384</v>
      </c>
      <c r="E400" s="22">
        <v>0.66666666666666663</v>
      </c>
      <c r="F400">
        <v>79</v>
      </c>
      <c r="G400" s="22">
        <v>0.13715277777777779</v>
      </c>
      <c r="H400" s="24">
        <v>463</v>
      </c>
      <c r="I400" s="24">
        <v>576</v>
      </c>
      <c r="J400" s="22">
        <v>0.80381944444444442</v>
      </c>
      <c r="K400" s="9">
        <v>576</v>
      </c>
      <c r="L400" s="7">
        <v>1292001</v>
      </c>
      <c r="M400" s="10">
        <v>2243.06</v>
      </c>
      <c r="N400" s="17" t="s">
        <v>544</v>
      </c>
      <c r="O400">
        <v>32</v>
      </c>
      <c r="P400" s="19">
        <v>31945</v>
      </c>
      <c r="Q400" s="19">
        <v>40093</v>
      </c>
      <c r="R400" s="19">
        <v>45468</v>
      </c>
      <c r="S400">
        <v>22.7</v>
      </c>
      <c r="T400">
        <v>9.3000000000000007</v>
      </c>
      <c r="U400">
        <v>0</v>
      </c>
    </row>
    <row r="401" spans="1:21" x14ac:dyDescent="0.25">
      <c r="A401" t="s">
        <v>46</v>
      </c>
      <c r="B401" t="s">
        <v>587</v>
      </c>
      <c r="C401" s="6" t="s">
        <v>1</v>
      </c>
      <c r="D401">
        <v>100</v>
      </c>
      <c r="E401" s="22">
        <v>0.67114093959731547</v>
      </c>
      <c r="F401">
        <v>20</v>
      </c>
      <c r="G401" s="22">
        <v>0.13422818791946309</v>
      </c>
      <c r="H401" s="24">
        <v>120</v>
      </c>
      <c r="I401" s="24">
        <v>149</v>
      </c>
      <c r="J401" s="22">
        <v>0.80536912751677847</v>
      </c>
      <c r="K401" s="9">
        <v>149</v>
      </c>
      <c r="L401" s="7">
        <v>1153308</v>
      </c>
      <c r="M401" s="10">
        <v>7740.32</v>
      </c>
      <c r="N401" s="17" t="s">
        <v>544</v>
      </c>
      <c r="O401">
        <v>18.3</v>
      </c>
      <c r="P401" s="19">
        <v>31600</v>
      </c>
      <c r="Q401" s="19">
        <v>38876</v>
      </c>
      <c r="R401" s="19">
        <v>43406</v>
      </c>
      <c r="S401">
        <v>15.4</v>
      </c>
      <c r="T401">
        <v>2.9</v>
      </c>
      <c r="U401">
        <v>0</v>
      </c>
    </row>
    <row r="402" spans="1:21" x14ac:dyDescent="0.25">
      <c r="A402" t="s">
        <v>46</v>
      </c>
      <c r="B402" t="s">
        <v>601</v>
      </c>
      <c r="C402" s="6" t="s">
        <v>40</v>
      </c>
      <c r="D402">
        <v>191</v>
      </c>
      <c r="E402" s="22">
        <v>0.68705035971223016</v>
      </c>
      <c r="F402">
        <v>33</v>
      </c>
      <c r="G402" s="22">
        <v>0.11870503597122302</v>
      </c>
      <c r="H402" s="24">
        <v>224</v>
      </c>
      <c r="I402" s="24">
        <v>278</v>
      </c>
      <c r="J402" s="22">
        <v>0.80575539568345322</v>
      </c>
      <c r="K402" s="9">
        <v>278</v>
      </c>
      <c r="L402" s="7">
        <v>1281653</v>
      </c>
      <c r="M402" s="10">
        <v>4610.26</v>
      </c>
      <c r="N402" s="17" t="s">
        <v>544</v>
      </c>
      <c r="O402">
        <v>20.3</v>
      </c>
      <c r="P402" s="19">
        <v>31600</v>
      </c>
      <c r="Q402" s="19">
        <v>37615</v>
      </c>
      <c r="R402" s="19">
        <v>43648</v>
      </c>
      <c r="S402">
        <v>11.7</v>
      </c>
      <c r="T402">
        <v>8.6</v>
      </c>
      <c r="U402">
        <v>0</v>
      </c>
    </row>
    <row r="403" spans="1:21" x14ac:dyDescent="0.25">
      <c r="A403" t="s">
        <v>572</v>
      </c>
      <c r="B403" t="s">
        <v>729</v>
      </c>
      <c r="C403" s="6" t="s">
        <v>10</v>
      </c>
      <c r="D403">
        <v>50</v>
      </c>
      <c r="E403" s="22">
        <v>0.80645161290322576</v>
      </c>
      <c r="F403">
        <v>0</v>
      </c>
      <c r="G403" s="22">
        <v>0</v>
      </c>
      <c r="H403" s="24">
        <v>50</v>
      </c>
      <c r="I403" s="24">
        <v>62</v>
      </c>
      <c r="J403" s="22">
        <v>0.80645161290322576</v>
      </c>
      <c r="K403" s="9">
        <v>62</v>
      </c>
      <c r="L403" s="7">
        <v>382415</v>
      </c>
      <c r="M403" s="10">
        <v>6167.98</v>
      </c>
      <c r="N403" s="17" t="s">
        <v>544</v>
      </c>
      <c r="O403">
        <v>4.3</v>
      </c>
      <c r="P403" s="19">
        <v>31600</v>
      </c>
      <c r="Q403" s="19">
        <v>34793</v>
      </c>
      <c r="R403" s="19">
        <v>39586</v>
      </c>
      <c r="S403">
        <v>2.9</v>
      </c>
      <c r="T403">
        <v>0.9</v>
      </c>
      <c r="U403">
        <v>0.6</v>
      </c>
    </row>
    <row r="404" spans="1:21" x14ac:dyDescent="0.25">
      <c r="A404" s="21" t="s">
        <v>265</v>
      </c>
      <c r="B404" t="s">
        <v>778</v>
      </c>
      <c r="C404" s="6" t="s">
        <v>41</v>
      </c>
      <c r="D404">
        <v>216</v>
      </c>
      <c r="E404" s="22">
        <v>0.61363636363636365</v>
      </c>
      <c r="F404">
        <v>68</v>
      </c>
      <c r="G404" s="22">
        <v>0.19318181818181818</v>
      </c>
      <c r="H404" s="24">
        <v>284</v>
      </c>
      <c r="I404" s="24">
        <v>352</v>
      </c>
      <c r="J404" s="22">
        <v>0.80681818181818177</v>
      </c>
      <c r="K404" s="9">
        <v>352</v>
      </c>
      <c r="L404" s="7">
        <v>1617566</v>
      </c>
      <c r="M404" s="10">
        <v>4595.3599999999997</v>
      </c>
      <c r="N404" s="17" t="s">
        <v>544</v>
      </c>
      <c r="O404">
        <v>27.2</v>
      </c>
      <c r="P404" s="19">
        <v>31600</v>
      </c>
      <c r="Q404" s="19">
        <v>37932</v>
      </c>
      <c r="R404" s="19">
        <v>42679</v>
      </c>
      <c r="S404">
        <v>23.4</v>
      </c>
      <c r="T404">
        <v>3.9</v>
      </c>
      <c r="U404">
        <v>0</v>
      </c>
    </row>
    <row r="405" spans="1:21" x14ac:dyDescent="0.25">
      <c r="A405" t="s">
        <v>46</v>
      </c>
      <c r="B405" t="s">
        <v>625</v>
      </c>
      <c r="C405" s="6" t="s">
        <v>202</v>
      </c>
      <c r="D405">
        <v>1234</v>
      </c>
      <c r="E405" s="22">
        <v>0.72588235294117642</v>
      </c>
      <c r="F405">
        <v>138</v>
      </c>
      <c r="G405" s="22">
        <v>8.1176470588235294E-2</v>
      </c>
      <c r="H405" s="2">
        <v>1372</v>
      </c>
      <c r="I405" s="2">
        <v>1700</v>
      </c>
      <c r="J405" s="22">
        <v>0.80705882352941172</v>
      </c>
      <c r="K405" s="9">
        <v>1700</v>
      </c>
      <c r="L405" s="7">
        <v>5517117</v>
      </c>
      <c r="M405" s="10">
        <v>3245.36</v>
      </c>
      <c r="N405" s="17" t="s">
        <v>544</v>
      </c>
      <c r="O405">
        <v>115.8</v>
      </c>
      <c r="P405" s="19">
        <v>31600</v>
      </c>
      <c r="Q405" s="19">
        <v>35193</v>
      </c>
      <c r="R405" s="19">
        <v>43388</v>
      </c>
      <c r="S405">
        <v>84.6</v>
      </c>
      <c r="T405">
        <v>30.1</v>
      </c>
      <c r="U405">
        <v>0</v>
      </c>
    </row>
    <row r="406" spans="1:21" x14ac:dyDescent="0.25">
      <c r="A406" s="21" t="s">
        <v>568</v>
      </c>
      <c r="B406" t="s">
        <v>569</v>
      </c>
      <c r="C406" s="6" t="s">
        <v>112</v>
      </c>
      <c r="D406">
        <v>425</v>
      </c>
      <c r="E406" s="22">
        <v>0.76576576576576572</v>
      </c>
      <c r="F406">
        <v>23</v>
      </c>
      <c r="G406" s="22">
        <v>4.1441441441441441E-2</v>
      </c>
      <c r="H406" s="24">
        <v>448</v>
      </c>
      <c r="I406" s="24">
        <v>555</v>
      </c>
      <c r="J406" s="22">
        <v>0.80720720720720718</v>
      </c>
      <c r="K406" s="9">
        <v>555</v>
      </c>
      <c r="L406" s="7">
        <v>2062695</v>
      </c>
      <c r="M406" s="10">
        <v>3716.57</v>
      </c>
      <c r="N406" s="17" t="s">
        <v>544</v>
      </c>
      <c r="O406">
        <v>37.700000000000003</v>
      </c>
      <c r="P406" s="19">
        <v>31800</v>
      </c>
      <c r="Q406" s="19">
        <v>38345</v>
      </c>
      <c r="R406" s="19">
        <v>43471</v>
      </c>
      <c r="S406">
        <v>28.7</v>
      </c>
      <c r="T406">
        <v>8</v>
      </c>
      <c r="U406">
        <v>1</v>
      </c>
    </row>
    <row r="407" spans="1:21" x14ac:dyDescent="0.25">
      <c r="A407" t="s">
        <v>710</v>
      </c>
      <c r="B407" t="s">
        <v>708</v>
      </c>
      <c r="C407" s="6" t="s">
        <v>103</v>
      </c>
      <c r="D407">
        <v>95</v>
      </c>
      <c r="E407" s="22">
        <v>0.70370370370370372</v>
      </c>
      <c r="F407">
        <v>14</v>
      </c>
      <c r="G407" s="22">
        <v>0.1037037037037037</v>
      </c>
      <c r="H407" s="24">
        <v>109</v>
      </c>
      <c r="I407" s="24">
        <v>135</v>
      </c>
      <c r="J407" s="22">
        <v>0.80740740740740746</v>
      </c>
      <c r="K407" s="9">
        <v>135</v>
      </c>
      <c r="L407" s="7">
        <v>505382</v>
      </c>
      <c r="M407" s="10">
        <v>3743.57</v>
      </c>
      <c r="N407" s="17" t="s">
        <v>544</v>
      </c>
      <c r="O407">
        <v>10.199999999999999</v>
      </c>
      <c r="P407" s="19">
        <v>31600</v>
      </c>
      <c r="Q407" s="19">
        <v>38326</v>
      </c>
      <c r="R407" s="19">
        <v>38646</v>
      </c>
      <c r="S407">
        <v>7</v>
      </c>
      <c r="T407">
        <v>3.2</v>
      </c>
      <c r="U407">
        <v>0</v>
      </c>
    </row>
    <row r="408" spans="1:21" x14ac:dyDescent="0.25">
      <c r="A408" t="s">
        <v>46</v>
      </c>
      <c r="B408" t="s">
        <v>680</v>
      </c>
      <c r="C408" s="6" t="s">
        <v>59</v>
      </c>
      <c r="D408">
        <v>374</v>
      </c>
      <c r="E408" s="22">
        <v>0.8077753779697624</v>
      </c>
      <c r="F408">
        <v>0</v>
      </c>
      <c r="G408" s="22">
        <v>0</v>
      </c>
      <c r="H408" s="24">
        <v>374</v>
      </c>
      <c r="I408" s="24">
        <v>463</v>
      </c>
      <c r="J408" s="22">
        <v>0.8077753779697624</v>
      </c>
      <c r="K408" s="9">
        <v>463</v>
      </c>
      <c r="L408" s="7">
        <v>1906474</v>
      </c>
      <c r="M408" s="10">
        <v>4117.6499999999996</v>
      </c>
      <c r="N408" s="17" t="s">
        <v>544</v>
      </c>
      <c r="O408">
        <v>32.5</v>
      </c>
      <c r="P408" s="19">
        <v>31600</v>
      </c>
      <c r="Q408" s="19">
        <v>37013</v>
      </c>
      <c r="R408" s="19">
        <v>42759</v>
      </c>
      <c r="S408">
        <v>20.6</v>
      </c>
      <c r="T408">
        <v>11.9</v>
      </c>
      <c r="U408">
        <v>0</v>
      </c>
    </row>
    <row r="409" spans="1:21" x14ac:dyDescent="0.25">
      <c r="A409" s="21" t="s">
        <v>146</v>
      </c>
      <c r="B409" t="s">
        <v>641</v>
      </c>
      <c r="C409" s="6" t="s">
        <v>319</v>
      </c>
      <c r="D409">
        <v>177</v>
      </c>
      <c r="E409" s="22">
        <v>0.69411764705882351</v>
      </c>
      <c r="F409">
        <v>29</v>
      </c>
      <c r="G409" s="22">
        <v>0.11372549019607843</v>
      </c>
      <c r="H409" s="24">
        <v>206</v>
      </c>
      <c r="I409" s="24">
        <v>255</v>
      </c>
      <c r="J409" s="22">
        <v>0.80784313725490198</v>
      </c>
      <c r="K409" s="9">
        <v>255</v>
      </c>
      <c r="L409" s="7">
        <v>637571</v>
      </c>
      <c r="M409" s="10">
        <v>2500.2800000000002</v>
      </c>
      <c r="N409" s="17" t="s">
        <v>544</v>
      </c>
      <c r="O409">
        <v>15.3</v>
      </c>
      <c r="P409" s="19">
        <v>31600</v>
      </c>
      <c r="Q409" s="19">
        <v>37616</v>
      </c>
      <c r="R409" s="19">
        <v>46558</v>
      </c>
      <c r="S409">
        <v>14</v>
      </c>
      <c r="T409">
        <v>1.3</v>
      </c>
      <c r="U409">
        <v>0</v>
      </c>
    </row>
    <row r="410" spans="1:21" x14ac:dyDescent="0.25">
      <c r="A410" s="21" t="s">
        <v>568</v>
      </c>
      <c r="B410" t="s">
        <v>582</v>
      </c>
      <c r="C410" s="6" t="s">
        <v>121</v>
      </c>
      <c r="D410">
        <v>620</v>
      </c>
      <c r="E410" s="22">
        <v>0.6966292134831461</v>
      </c>
      <c r="F410">
        <v>99</v>
      </c>
      <c r="G410" s="22">
        <v>0.11123595505617978</v>
      </c>
      <c r="H410" s="24">
        <v>719</v>
      </c>
      <c r="I410" s="24">
        <v>890</v>
      </c>
      <c r="J410" s="22">
        <v>0.80786516853932588</v>
      </c>
      <c r="K410" s="9">
        <v>890</v>
      </c>
      <c r="L410" s="7">
        <v>3223009</v>
      </c>
      <c r="M410" s="10">
        <v>3621.36</v>
      </c>
      <c r="N410" s="17" t="s">
        <v>544</v>
      </c>
      <c r="O410">
        <v>56</v>
      </c>
      <c r="P410" s="19">
        <v>32600</v>
      </c>
      <c r="Q410" s="19">
        <v>37578</v>
      </c>
      <c r="R410" s="19">
        <v>45725</v>
      </c>
      <c r="S410">
        <v>37</v>
      </c>
      <c r="T410">
        <v>19</v>
      </c>
      <c r="U410">
        <v>0</v>
      </c>
    </row>
    <row r="411" spans="1:21" x14ac:dyDescent="0.25">
      <c r="A411" s="21" t="s">
        <v>609</v>
      </c>
      <c r="B411" t="s">
        <v>699</v>
      </c>
      <c r="C411" s="6" t="s">
        <v>291</v>
      </c>
      <c r="D411">
        <v>121</v>
      </c>
      <c r="E411" s="22">
        <v>0.68361581920903958</v>
      </c>
      <c r="F411">
        <v>22</v>
      </c>
      <c r="G411" s="22">
        <v>0.12429378531073447</v>
      </c>
      <c r="H411" s="24">
        <v>143</v>
      </c>
      <c r="I411" s="24">
        <v>177</v>
      </c>
      <c r="J411" s="22">
        <v>0.80790960451977401</v>
      </c>
      <c r="K411" s="9">
        <v>177</v>
      </c>
      <c r="L411" s="7">
        <v>476062</v>
      </c>
      <c r="M411" s="10">
        <v>2689.62</v>
      </c>
      <c r="N411" s="17" t="s">
        <v>544</v>
      </c>
      <c r="O411">
        <v>13.2</v>
      </c>
      <c r="P411" s="19">
        <v>31600</v>
      </c>
      <c r="Q411" s="19">
        <v>34447</v>
      </c>
      <c r="R411" s="19">
        <v>41366</v>
      </c>
      <c r="S411">
        <v>11.5</v>
      </c>
      <c r="T411">
        <v>1.8</v>
      </c>
      <c r="U411">
        <v>0</v>
      </c>
    </row>
    <row r="412" spans="1:21" x14ac:dyDescent="0.25">
      <c r="A412" t="s">
        <v>593</v>
      </c>
      <c r="B412" t="s">
        <v>773</v>
      </c>
      <c r="C412" s="6" t="s">
        <v>233</v>
      </c>
      <c r="D412">
        <v>120</v>
      </c>
      <c r="E412" s="22">
        <v>0.67796610169491522</v>
      </c>
      <c r="F412">
        <v>23</v>
      </c>
      <c r="G412" s="22">
        <v>0.12994350282485875</v>
      </c>
      <c r="H412" s="24">
        <v>143</v>
      </c>
      <c r="I412" s="24">
        <v>177</v>
      </c>
      <c r="J412" s="22">
        <v>0.80790960451977401</v>
      </c>
      <c r="K412" s="9">
        <v>177</v>
      </c>
      <c r="L412" s="7">
        <v>551564</v>
      </c>
      <c r="M412" s="10">
        <v>3116.18</v>
      </c>
      <c r="N412" s="17" t="s">
        <v>544</v>
      </c>
      <c r="O412">
        <v>13.8</v>
      </c>
      <c r="P412" s="19">
        <v>31600</v>
      </c>
      <c r="Q412" s="19">
        <v>35544</v>
      </c>
      <c r="R412" s="19">
        <v>41857</v>
      </c>
      <c r="S412">
        <v>11</v>
      </c>
      <c r="T412">
        <v>2.8</v>
      </c>
      <c r="U412">
        <v>0</v>
      </c>
    </row>
    <row r="413" spans="1:21" x14ac:dyDescent="0.25">
      <c r="A413" t="s">
        <v>581</v>
      </c>
      <c r="B413" t="s">
        <v>683</v>
      </c>
      <c r="C413" s="6" t="s">
        <v>192</v>
      </c>
      <c r="D413">
        <v>58</v>
      </c>
      <c r="E413" s="22">
        <v>0.78378378378378377</v>
      </c>
      <c r="F413">
        <v>2</v>
      </c>
      <c r="G413" s="22">
        <v>2.7027027027027029E-2</v>
      </c>
      <c r="H413" s="24">
        <v>60</v>
      </c>
      <c r="I413" s="24">
        <v>74</v>
      </c>
      <c r="J413" s="22">
        <v>0.81081081081081086</v>
      </c>
      <c r="K413" s="9">
        <v>74</v>
      </c>
      <c r="L413" s="7">
        <v>242561</v>
      </c>
      <c r="M413" s="10">
        <v>3277.85</v>
      </c>
      <c r="N413" s="17" t="s">
        <v>544</v>
      </c>
      <c r="O413">
        <v>12.8</v>
      </c>
      <c r="P413" s="19">
        <v>31600</v>
      </c>
      <c r="Q413" s="19">
        <v>36940</v>
      </c>
      <c r="R413" s="19">
        <v>42220</v>
      </c>
      <c r="S413">
        <v>8.9</v>
      </c>
      <c r="T413">
        <v>2.9</v>
      </c>
      <c r="U413">
        <v>1</v>
      </c>
    </row>
    <row r="414" spans="1:21" x14ac:dyDescent="0.25">
      <c r="A414" t="s">
        <v>581</v>
      </c>
      <c r="B414" t="s">
        <v>657</v>
      </c>
      <c r="C414" s="6" t="s">
        <v>72</v>
      </c>
      <c r="D414">
        <v>116</v>
      </c>
      <c r="E414" s="22">
        <v>0.72955974842767291</v>
      </c>
      <c r="F414">
        <v>13</v>
      </c>
      <c r="G414" s="22">
        <v>8.1761006289308172E-2</v>
      </c>
      <c r="H414" s="24">
        <v>129</v>
      </c>
      <c r="I414" s="24">
        <v>159</v>
      </c>
      <c r="J414" s="22">
        <v>0.81132075471698117</v>
      </c>
      <c r="K414" s="9">
        <v>159</v>
      </c>
      <c r="L414" s="7">
        <v>630838</v>
      </c>
      <c r="M414" s="10">
        <v>3967.53</v>
      </c>
      <c r="N414" s="17" t="s">
        <v>544</v>
      </c>
      <c r="O414">
        <v>14.4</v>
      </c>
      <c r="P414" s="19">
        <v>31600</v>
      </c>
      <c r="Q414" s="19">
        <v>39195</v>
      </c>
      <c r="R414" s="19">
        <v>45251</v>
      </c>
      <c r="S414">
        <v>11</v>
      </c>
      <c r="T414">
        <v>3.4</v>
      </c>
      <c r="U414">
        <v>0</v>
      </c>
    </row>
    <row r="415" spans="1:21" x14ac:dyDescent="0.25">
      <c r="A415" t="s">
        <v>46</v>
      </c>
      <c r="B415" t="s">
        <v>653</v>
      </c>
      <c r="C415" s="6" t="s">
        <v>27</v>
      </c>
      <c r="D415">
        <v>424</v>
      </c>
      <c r="E415" s="22">
        <v>0.72727272727272729</v>
      </c>
      <c r="F415">
        <v>49</v>
      </c>
      <c r="G415" s="22">
        <v>8.4048027444253853E-2</v>
      </c>
      <c r="H415" s="24">
        <v>473</v>
      </c>
      <c r="I415" s="24">
        <v>583</v>
      </c>
      <c r="J415" s="22">
        <v>0.81132075471698117</v>
      </c>
      <c r="K415" s="9">
        <v>583</v>
      </c>
      <c r="L415" s="7">
        <v>2860658</v>
      </c>
      <c r="M415" s="10">
        <v>4906.79</v>
      </c>
      <c r="N415" s="17" t="s">
        <v>544</v>
      </c>
      <c r="O415">
        <v>41.9</v>
      </c>
      <c r="P415" s="19">
        <v>32100</v>
      </c>
      <c r="Q415" s="19">
        <v>36923</v>
      </c>
      <c r="R415" s="19">
        <v>42709</v>
      </c>
      <c r="S415">
        <v>33</v>
      </c>
      <c r="T415">
        <v>9</v>
      </c>
      <c r="U415">
        <v>0</v>
      </c>
    </row>
    <row r="416" spans="1:21" x14ac:dyDescent="0.25">
      <c r="A416" t="s">
        <v>572</v>
      </c>
      <c r="B416" t="s">
        <v>607</v>
      </c>
      <c r="C416" s="6" t="s">
        <v>6</v>
      </c>
      <c r="D416">
        <v>241</v>
      </c>
      <c r="E416" s="22">
        <v>0.81144781144781142</v>
      </c>
      <c r="F416">
        <v>0</v>
      </c>
      <c r="G416" s="22">
        <v>0</v>
      </c>
      <c r="H416" s="24">
        <v>241</v>
      </c>
      <c r="I416" s="24">
        <v>297</v>
      </c>
      <c r="J416" s="22">
        <v>0.81144781144781142</v>
      </c>
      <c r="K416" s="9">
        <v>297</v>
      </c>
      <c r="L416" s="7">
        <v>1878029</v>
      </c>
      <c r="M416" s="10">
        <v>6323.33</v>
      </c>
      <c r="N416" s="17" t="s">
        <v>544</v>
      </c>
      <c r="O416">
        <v>20.9</v>
      </c>
      <c r="P416" s="19">
        <v>31600</v>
      </c>
      <c r="Q416" s="19">
        <v>39794</v>
      </c>
      <c r="R416" s="19">
        <v>45762</v>
      </c>
      <c r="S416">
        <v>14.9</v>
      </c>
      <c r="T416">
        <v>6</v>
      </c>
      <c r="U416">
        <v>0</v>
      </c>
    </row>
    <row r="417" spans="1:21" x14ac:dyDescent="0.25">
      <c r="A417" t="s">
        <v>566</v>
      </c>
      <c r="B417" t="s">
        <v>631</v>
      </c>
      <c r="C417" s="6" t="s">
        <v>109</v>
      </c>
      <c r="D417">
        <v>672</v>
      </c>
      <c r="E417" s="22">
        <v>0.81355932203389836</v>
      </c>
      <c r="F417">
        <v>0</v>
      </c>
      <c r="G417" s="22">
        <v>0</v>
      </c>
      <c r="H417" s="24">
        <v>672</v>
      </c>
      <c r="I417" s="24">
        <v>826</v>
      </c>
      <c r="J417" s="22">
        <v>0.81355932203389836</v>
      </c>
      <c r="K417" s="9">
        <v>826</v>
      </c>
      <c r="L417" s="7">
        <v>3077534</v>
      </c>
      <c r="M417" s="10">
        <v>3725.83</v>
      </c>
      <c r="N417" s="17" t="s">
        <v>544</v>
      </c>
      <c r="O417">
        <v>39.4</v>
      </c>
      <c r="P417" s="19">
        <v>32100</v>
      </c>
      <c r="Q417" s="19">
        <v>40116</v>
      </c>
      <c r="R417" s="19">
        <v>45375</v>
      </c>
      <c r="S417">
        <v>33.299999999999997</v>
      </c>
      <c r="T417">
        <v>6.1</v>
      </c>
      <c r="U417">
        <v>0</v>
      </c>
    </row>
    <row r="418" spans="1:21" x14ac:dyDescent="0.25">
      <c r="A418" s="21" t="s">
        <v>462</v>
      </c>
      <c r="B418" t="s">
        <v>764</v>
      </c>
      <c r="C418" s="6" t="s">
        <v>13</v>
      </c>
      <c r="D418">
        <v>102</v>
      </c>
      <c r="E418" s="22">
        <v>0.70344827586206893</v>
      </c>
      <c r="F418">
        <v>16</v>
      </c>
      <c r="G418" s="22">
        <v>0.1103448275862069</v>
      </c>
      <c r="H418" s="24">
        <v>118</v>
      </c>
      <c r="I418" s="24">
        <v>145</v>
      </c>
      <c r="J418" s="22">
        <v>0.81379310344827582</v>
      </c>
      <c r="K418" s="9">
        <v>145</v>
      </c>
      <c r="L418" s="7">
        <v>816408</v>
      </c>
      <c r="M418" s="10">
        <v>5630.4</v>
      </c>
      <c r="N418" s="17" t="s">
        <v>544</v>
      </c>
      <c r="O418">
        <v>12.3</v>
      </c>
      <c r="P418" s="19">
        <v>31600</v>
      </c>
      <c r="Q418" s="19">
        <v>41735</v>
      </c>
      <c r="R418" s="19">
        <v>47068</v>
      </c>
      <c r="S418">
        <v>7.3</v>
      </c>
      <c r="T418">
        <v>5</v>
      </c>
      <c r="U418">
        <v>0</v>
      </c>
    </row>
    <row r="419" spans="1:21" x14ac:dyDescent="0.25">
      <c r="A419" t="s">
        <v>132</v>
      </c>
      <c r="B419" t="s">
        <v>591</v>
      </c>
      <c r="C419" s="6" t="s">
        <v>93</v>
      </c>
      <c r="D419">
        <v>281</v>
      </c>
      <c r="E419" s="22">
        <v>0.70603015075376885</v>
      </c>
      <c r="F419">
        <v>43</v>
      </c>
      <c r="G419" s="22">
        <v>0.10804020100502512</v>
      </c>
      <c r="H419" s="24">
        <v>324</v>
      </c>
      <c r="I419" s="24">
        <v>398</v>
      </c>
      <c r="J419" s="22">
        <v>0.81407035175879394</v>
      </c>
      <c r="K419" s="9">
        <v>398</v>
      </c>
      <c r="L419" s="7">
        <v>1518513</v>
      </c>
      <c r="M419" s="10">
        <v>3815.36</v>
      </c>
      <c r="N419" s="17" t="s">
        <v>544</v>
      </c>
      <c r="O419">
        <v>27.6</v>
      </c>
      <c r="P419" s="19">
        <v>31600</v>
      </c>
      <c r="Q419" s="19">
        <v>36078</v>
      </c>
      <c r="R419" s="19">
        <v>42269</v>
      </c>
      <c r="S419">
        <v>23.1</v>
      </c>
      <c r="T419">
        <v>4.4000000000000004</v>
      </c>
      <c r="U419">
        <v>0</v>
      </c>
    </row>
    <row r="420" spans="1:21" x14ac:dyDescent="0.25">
      <c r="A420" s="21" t="s">
        <v>655</v>
      </c>
      <c r="B420" t="s">
        <v>578</v>
      </c>
      <c r="C420" s="6" t="s">
        <v>440</v>
      </c>
      <c r="D420">
        <v>518</v>
      </c>
      <c r="E420" s="22">
        <v>0.72245467224546722</v>
      </c>
      <c r="F420">
        <v>67</v>
      </c>
      <c r="G420" s="22">
        <v>9.3444909344490928E-2</v>
      </c>
      <c r="H420" s="24">
        <v>585</v>
      </c>
      <c r="I420" s="24">
        <v>717</v>
      </c>
      <c r="J420" s="22">
        <v>0.81589958158995812</v>
      </c>
      <c r="K420" s="9">
        <v>717</v>
      </c>
      <c r="L420" s="7">
        <v>798147</v>
      </c>
      <c r="M420" s="10">
        <v>1113.18</v>
      </c>
      <c r="N420" s="17" t="s">
        <v>544</v>
      </c>
      <c r="O420">
        <v>51.8</v>
      </c>
      <c r="P420" s="19">
        <v>31600</v>
      </c>
      <c r="Q420" s="19">
        <v>40153</v>
      </c>
      <c r="R420" s="19">
        <v>45748</v>
      </c>
      <c r="S420">
        <v>28.3</v>
      </c>
      <c r="T420">
        <v>23.5</v>
      </c>
      <c r="U420">
        <v>0</v>
      </c>
    </row>
    <row r="421" spans="1:21" x14ac:dyDescent="0.25">
      <c r="A421" s="21" t="s">
        <v>175</v>
      </c>
      <c r="B421" t="s">
        <v>567</v>
      </c>
      <c r="C421" s="6" t="s">
        <v>362</v>
      </c>
      <c r="D421">
        <v>345</v>
      </c>
      <c r="E421" s="22">
        <v>0.73560767590618337</v>
      </c>
      <c r="F421">
        <v>38</v>
      </c>
      <c r="G421" s="22">
        <v>8.1023454157782518E-2</v>
      </c>
      <c r="H421" s="24">
        <v>383</v>
      </c>
      <c r="I421" s="24">
        <v>469</v>
      </c>
      <c r="J421" s="22">
        <v>0.81663113006396593</v>
      </c>
      <c r="K421" s="9">
        <v>469</v>
      </c>
      <c r="L421" s="7">
        <v>1021696</v>
      </c>
      <c r="M421" s="10">
        <v>2178.46</v>
      </c>
      <c r="N421" s="17" t="s">
        <v>544</v>
      </c>
      <c r="O421">
        <v>35.700000000000003</v>
      </c>
      <c r="P421" s="19">
        <v>31600</v>
      </c>
      <c r="Q421" s="19">
        <v>37545</v>
      </c>
      <c r="R421" s="19">
        <v>43208</v>
      </c>
      <c r="S421">
        <v>24.6</v>
      </c>
      <c r="T421">
        <v>11.1</v>
      </c>
      <c r="U421">
        <v>0</v>
      </c>
    </row>
    <row r="422" spans="1:21" x14ac:dyDescent="0.25">
      <c r="A422" t="s">
        <v>46</v>
      </c>
      <c r="B422" t="s">
        <v>662</v>
      </c>
      <c r="C422" s="6" t="s">
        <v>16</v>
      </c>
      <c r="D422">
        <v>176</v>
      </c>
      <c r="E422" s="22">
        <v>0.63082437275985659</v>
      </c>
      <c r="F422">
        <v>52</v>
      </c>
      <c r="G422" s="22">
        <v>0.1863799283154122</v>
      </c>
      <c r="H422" s="24">
        <v>228</v>
      </c>
      <c r="I422" s="24">
        <v>279</v>
      </c>
      <c r="J422" s="22">
        <v>0.81720430107526887</v>
      </c>
      <c r="K422" s="9">
        <v>279</v>
      </c>
      <c r="L422" s="7">
        <v>1496449</v>
      </c>
      <c r="M422" s="10">
        <v>5363.62</v>
      </c>
      <c r="N422" s="17" t="s">
        <v>544</v>
      </c>
      <c r="O422">
        <v>22.9</v>
      </c>
      <c r="P422" s="19">
        <v>31600</v>
      </c>
      <c r="Q422" s="19">
        <v>39821</v>
      </c>
      <c r="R422" s="19">
        <v>44887</v>
      </c>
      <c r="S422">
        <v>17</v>
      </c>
      <c r="T422">
        <v>5.9</v>
      </c>
      <c r="U422">
        <v>0</v>
      </c>
    </row>
    <row r="423" spans="1:21" x14ac:dyDescent="0.25">
      <c r="A423" t="s">
        <v>570</v>
      </c>
      <c r="B423" t="s">
        <v>775</v>
      </c>
      <c r="C423" s="6" t="s">
        <v>110</v>
      </c>
      <c r="D423">
        <v>76</v>
      </c>
      <c r="E423" s="22">
        <v>0.62809917355371903</v>
      </c>
      <c r="F423">
        <v>23</v>
      </c>
      <c r="G423" s="22">
        <v>0.19008264462809918</v>
      </c>
      <c r="H423" s="24">
        <v>99</v>
      </c>
      <c r="I423" s="24">
        <v>121</v>
      </c>
      <c r="J423" s="22">
        <v>0.81818181818181823</v>
      </c>
      <c r="K423" s="9">
        <v>121</v>
      </c>
      <c r="L423" s="7">
        <v>450524</v>
      </c>
      <c r="M423" s="10">
        <v>3723.34</v>
      </c>
      <c r="N423" s="17" t="s">
        <v>544</v>
      </c>
      <c r="O423">
        <v>10</v>
      </c>
      <c r="P423" s="19">
        <v>31600</v>
      </c>
      <c r="Q423" s="19">
        <v>34958</v>
      </c>
      <c r="R423" s="19">
        <v>42267</v>
      </c>
      <c r="S423">
        <v>9</v>
      </c>
      <c r="T423">
        <v>1</v>
      </c>
      <c r="U423">
        <v>0</v>
      </c>
    </row>
    <row r="424" spans="1:21" x14ac:dyDescent="0.25">
      <c r="A424" s="21" t="s">
        <v>579</v>
      </c>
      <c r="B424" t="s">
        <v>680</v>
      </c>
      <c r="C424" s="6" t="s">
        <v>170</v>
      </c>
      <c r="D424">
        <v>388</v>
      </c>
      <c r="E424" s="22">
        <v>0.69285714285714284</v>
      </c>
      <c r="F424">
        <v>71</v>
      </c>
      <c r="G424" s="22">
        <v>0.12678571428571428</v>
      </c>
      <c r="H424" s="24">
        <v>459</v>
      </c>
      <c r="I424" s="24">
        <v>560</v>
      </c>
      <c r="J424" s="22">
        <v>0.81964285714285712</v>
      </c>
      <c r="K424" s="9">
        <v>560</v>
      </c>
      <c r="L424" s="7">
        <v>1899936</v>
      </c>
      <c r="M424" s="10">
        <v>3392.74</v>
      </c>
      <c r="N424" s="17" t="s">
        <v>544</v>
      </c>
      <c r="O424">
        <v>36.6</v>
      </c>
      <c r="P424" s="19">
        <v>31600</v>
      </c>
      <c r="Q424" s="19">
        <v>40891</v>
      </c>
      <c r="R424" s="19">
        <v>46855</v>
      </c>
      <c r="S424">
        <v>31.4</v>
      </c>
      <c r="T424">
        <v>5.2</v>
      </c>
      <c r="U424">
        <v>0</v>
      </c>
    </row>
    <row r="425" spans="1:21" x14ac:dyDescent="0.25">
      <c r="A425" s="21" t="s">
        <v>588</v>
      </c>
      <c r="B425" t="s">
        <v>654</v>
      </c>
      <c r="C425" s="6" t="s">
        <v>214</v>
      </c>
      <c r="D425">
        <v>1601</v>
      </c>
      <c r="E425" s="22">
        <v>0.69217466493731084</v>
      </c>
      <c r="F425">
        <v>295</v>
      </c>
      <c r="G425" s="22">
        <v>0.12753999135322092</v>
      </c>
      <c r="H425" s="2">
        <v>1896</v>
      </c>
      <c r="I425" s="2">
        <v>2313</v>
      </c>
      <c r="J425" s="22">
        <v>0.81971465629053175</v>
      </c>
      <c r="K425" s="9">
        <v>2313</v>
      </c>
      <c r="L425" s="7">
        <v>7390694</v>
      </c>
      <c r="M425" s="10">
        <v>3195.28</v>
      </c>
      <c r="N425" s="17" t="s">
        <v>544</v>
      </c>
      <c r="O425">
        <v>129.1</v>
      </c>
      <c r="P425" s="19">
        <v>31800</v>
      </c>
      <c r="Q425" s="19">
        <v>38661</v>
      </c>
      <c r="R425" s="19">
        <v>44726</v>
      </c>
      <c r="S425">
        <v>86.3</v>
      </c>
      <c r="T425">
        <v>42.8</v>
      </c>
      <c r="U425">
        <v>0</v>
      </c>
    </row>
    <row r="426" spans="1:21" x14ac:dyDescent="0.25">
      <c r="A426" t="s">
        <v>634</v>
      </c>
      <c r="B426" t="s">
        <v>632</v>
      </c>
      <c r="C426" s="6" t="s">
        <v>483</v>
      </c>
      <c r="D426">
        <v>114</v>
      </c>
      <c r="E426" s="22">
        <v>0.76</v>
      </c>
      <c r="F426">
        <v>9</v>
      </c>
      <c r="G426" s="22">
        <v>0.06</v>
      </c>
      <c r="H426" s="24">
        <v>123</v>
      </c>
      <c r="I426" s="24">
        <v>150</v>
      </c>
      <c r="J426" s="22">
        <v>0.82</v>
      </c>
      <c r="K426" s="9">
        <v>150</v>
      </c>
      <c r="L426" s="7">
        <v>17268</v>
      </c>
      <c r="M426" s="10">
        <v>115.12</v>
      </c>
      <c r="N426" s="17" t="s">
        <v>544</v>
      </c>
      <c r="O426">
        <v>16.3</v>
      </c>
      <c r="P426" s="19">
        <v>31600</v>
      </c>
      <c r="Q426" s="19">
        <v>36809</v>
      </c>
      <c r="R426" s="19">
        <v>42191</v>
      </c>
      <c r="S426">
        <v>13</v>
      </c>
      <c r="T426">
        <v>3.3</v>
      </c>
      <c r="U426">
        <v>0</v>
      </c>
    </row>
    <row r="427" spans="1:21" x14ac:dyDescent="0.25">
      <c r="A427" t="s">
        <v>132</v>
      </c>
      <c r="B427" t="s">
        <v>635</v>
      </c>
      <c r="C427" s="6" t="s">
        <v>156</v>
      </c>
      <c r="D427">
        <v>224</v>
      </c>
      <c r="E427" s="22">
        <v>0.82051282051282048</v>
      </c>
      <c r="F427">
        <v>0</v>
      </c>
      <c r="G427" s="22">
        <v>0</v>
      </c>
      <c r="H427" s="24">
        <v>224</v>
      </c>
      <c r="I427" s="24">
        <v>273</v>
      </c>
      <c r="J427" s="22">
        <v>0.82051282051282048</v>
      </c>
      <c r="K427" s="9">
        <v>273</v>
      </c>
      <c r="L427" s="7">
        <v>945426</v>
      </c>
      <c r="M427" s="10">
        <v>3463.1</v>
      </c>
      <c r="N427" s="17" t="s">
        <v>544</v>
      </c>
      <c r="O427">
        <v>18.8</v>
      </c>
      <c r="P427" s="19">
        <v>31600</v>
      </c>
      <c r="Q427" s="19">
        <v>39714</v>
      </c>
      <c r="R427" s="19">
        <v>45941</v>
      </c>
      <c r="S427">
        <v>12.9</v>
      </c>
      <c r="T427">
        <v>5.9</v>
      </c>
      <c r="U427">
        <v>0</v>
      </c>
    </row>
    <row r="428" spans="1:21" x14ac:dyDescent="0.25">
      <c r="A428" t="s">
        <v>634</v>
      </c>
      <c r="B428" t="s">
        <v>589</v>
      </c>
      <c r="C428" s="6" t="s">
        <v>241</v>
      </c>
      <c r="D428">
        <v>342</v>
      </c>
      <c r="E428" s="22">
        <v>0.72765957446808516</v>
      </c>
      <c r="F428">
        <v>44</v>
      </c>
      <c r="G428" s="22">
        <v>9.3617021276595741E-2</v>
      </c>
      <c r="H428" s="24">
        <v>386</v>
      </c>
      <c r="I428" s="24">
        <v>470</v>
      </c>
      <c r="J428" s="22">
        <v>0.82127659574468082</v>
      </c>
      <c r="K428" s="9">
        <v>470</v>
      </c>
      <c r="L428" s="7">
        <v>1440330</v>
      </c>
      <c r="M428" s="10">
        <v>3064.53</v>
      </c>
      <c r="N428" s="17" t="s">
        <v>544</v>
      </c>
      <c r="O428">
        <v>30.9</v>
      </c>
      <c r="P428" s="19">
        <v>31600</v>
      </c>
      <c r="Q428" s="19">
        <v>34434</v>
      </c>
      <c r="R428" s="19">
        <v>42722</v>
      </c>
      <c r="S428">
        <v>23.3</v>
      </c>
      <c r="T428">
        <v>7.6</v>
      </c>
      <c r="U428">
        <v>0</v>
      </c>
    </row>
    <row r="429" spans="1:21" x14ac:dyDescent="0.25">
      <c r="A429" t="s">
        <v>230</v>
      </c>
      <c r="B429" t="s">
        <v>642</v>
      </c>
      <c r="C429" s="6" t="s">
        <v>288</v>
      </c>
      <c r="D429">
        <v>166</v>
      </c>
      <c r="E429" s="22">
        <v>0.70338983050847459</v>
      </c>
      <c r="F429">
        <v>28</v>
      </c>
      <c r="G429" s="22">
        <v>0.11864406779661017</v>
      </c>
      <c r="H429" s="24">
        <v>194</v>
      </c>
      <c r="I429" s="24">
        <v>236</v>
      </c>
      <c r="J429" s="22">
        <v>0.82203389830508478</v>
      </c>
      <c r="K429" s="9"/>
      <c r="L429" s="7"/>
      <c r="M429" s="10"/>
      <c r="O429">
        <v>18.3</v>
      </c>
      <c r="P429" s="19">
        <v>31600</v>
      </c>
      <c r="Q429" s="19">
        <v>37573</v>
      </c>
      <c r="R429" s="19">
        <v>44628</v>
      </c>
      <c r="S429">
        <v>12.7</v>
      </c>
      <c r="T429">
        <v>5.5</v>
      </c>
      <c r="U429">
        <v>0</v>
      </c>
    </row>
    <row r="430" spans="1:21" x14ac:dyDescent="0.25">
      <c r="A430" t="s">
        <v>645</v>
      </c>
      <c r="B430" t="s">
        <v>668</v>
      </c>
      <c r="C430" s="6" t="s">
        <v>216</v>
      </c>
      <c r="D430">
        <v>77</v>
      </c>
      <c r="E430" s="22">
        <v>0.68141592920353977</v>
      </c>
      <c r="F430">
        <v>16</v>
      </c>
      <c r="G430" s="22">
        <v>0.1415929203539823</v>
      </c>
      <c r="H430" s="24">
        <v>93</v>
      </c>
      <c r="I430" s="24">
        <v>113</v>
      </c>
      <c r="J430" s="22">
        <v>0.82300884955752207</v>
      </c>
      <c r="K430" s="9">
        <v>113</v>
      </c>
      <c r="L430" s="7">
        <v>361035</v>
      </c>
      <c r="M430" s="10">
        <v>3195</v>
      </c>
      <c r="N430" s="17" t="s">
        <v>544</v>
      </c>
      <c r="O430">
        <v>8.4</v>
      </c>
      <c r="P430" s="19">
        <v>31600</v>
      </c>
      <c r="Q430" s="19">
        <v>43305</v>
      </c>
      <c r="R430" s="19">
        <v>49139</v>
      </c>
      <c r="S430">
        <v>5.0999999999999996</v>
      </c>
      <c r="T430">
        <v>3.3</v>
      </c>
      <c r="U430">
        <v>0</v>
      </c>
    </row>
    <row r="431" spans="1:21" x14ac:dyDescent="0.25">
      <c r="A431" t="s">
        <v>235</v>
      </c>
      <c r="B431" t="s">
        <v>577</v>
      </c>
      <c r="C431" s="6" t="s">
        <v>484</v>
      </c>
      <c r="D431">
        <v>254</v>
      </c>
      <c r="E431" s="22">
        <v>0.64795918367346939</v>
      </c>
      <c r="F431">
        <v>69</v>
      </c>
      <c r="G431" s="22">
        <v>0.17602040816326531</v>
      </c>
      <c r="H431" s="24">
        <v>323</v>
      </c>
      <c r="I431" s="24">
        <v>392</v>
      </c>
      <c r="J431" s="22">
        <v>0.82397959183673475</v>
      </c>
      <c r="K431" s="9">
        <v>392</v>
      </c>
      <c r="L431" s="7">
        <v>43660</v>
      </c>
      <c r="M431" s="10">
        <v>111.38</v>
      </c>
      <c r="N431" s="17" t="s">
        <v>544</v>
      </c>
      <c r="O431">
        <v>36.9</v>
      </c>
      <c r="P431" s="19">
        <v>31600</v>
      </c>
      <c r="Q431" s="19">
        <v>38190</v>
      </c>
      <c r="R431" s="19">
        <v>45529</v>
      </c>
      <c r="S431">
        <v>25.1</v>
      </c>
      <c r="T431">
        <v>11.7</v>
      </c>
      <c r="U431">
        <v>0</v>
      </c>
    </row>
    <row r="432" spans="1:21" x14ac:dyDescent="0.25">
      <c r="A432" s="21" t="s">
        <v>564</v>
      </c>
      <c r="B432" t="s">
        <v>578</v>
      </c>
      <c r="C432" s="6" t="s">
        <v>359</v>
      </c>
      <c r="D432">
        <v>363</v>
      </c>
      <c r="E432" s="22">
        <v>0.72455089820359286</v>
      </c>
      <c r="F432">
        <v>50</v>
      </c>
      <c r="G432" s="22">
        <v>9.9800399201596807E-2</v>
      </c>
      <c r="H432" s="24">
        <v>413</v>
      </c>
      <c r="I432" s="24">
        <v>501</v>
      </c>
      <c r="J432" s="22">
        <v>0.82435129740518964</v>
      </c>
      <c r="K432" s="9">
        <v>501</v>
      </c>
      <c r="L432" s="7">
        <v>1104342</v>
      </c>
      <c r="M432" s="10">
        <v>2204.2800000000002</v>
      </c>
      <c r="N432" s="17" t="s">
        <v>544</v>
      </c>
      <c r="O432">
        <v>32.799999999999997</v>
      </c>
      <c r="P432" s="19">
        <v>31600</v>
      </c>
      <c r="Q432" s="19">
        <v>37102</v>
      </c>
      <c r="R432" s="19">
        <v>42354</v>
      </c>
      <c r="S432">
        <v>21.3</v>
      </c>
      <c r="T432">
        <v>11.5</v>
      </c>
      <c r="U432">
        <v>0</v>
      </c>
    </row>
    <row r="433" spans="1:21" x14ac:dyDescent="0.25">
      <c r="A433" t="s">
        <v>334</v>
      </c>
      <c r="B433" t="s">
        <v>600</v>
      </c>
      <c r="C433" s="6" t="s">
        <v>430</v>
      </c>
      <c r="D433">
        <v>87</v>
      </c>
      <c r="E433" s="22">
        <v>0.79090909090909089</v>
      </c>
      <c r="F433">
        <v>4</v>
      </c>
      <c r="G433" s="22">
        <v>3.6363636363636362E-2</v>
      </c>
      <c r="H433" s="24">
        <v>91</v>
      </c>
      <c r="I433" s="24">
        <v>110</v>
      </c>
      <c r="J433" s="22">
        <v>0.82727272727272727</v>
      </c>
      <c r="K433" s="9">
        <v>110</v>
      </c>
      <c r="L433" s="7">
        <v>144937</v>
      </c>
      <c r="M433" s="10">
        <v>1317.61</v>
      </c>
      <c r="N433" s="17" t="s">
        <v>544</v>
      </c>
      <c r="O433">
        <v>8.5</v>
      </c>
      <c r="P433" s="19">
        <v>31600</v>
      </c>
      <c r="Q433" s="19">
        <v>37838</v>
      </c>
      <c r="R433" s="19">
        <v>47133</v>
      </c>
      <c r="S433">
        <v>7.6</v>
      </c>
      <c r="T433">
        <v>0.9</v>
      </c>
      <c r="U433">
        <v>0</v>
      </c>
    </row>
    <row r="434" spans="1:21" x14ac:dyDescent="0.25">
      <c r="A434" t="s">
        <v>334</v>
      </c>
      <c r="B434" t="s">
        <v>756</v>
      </c>
      <c r="C434" s="6" t="s">
        <v>153</v>
      </c>
      <c r="D434">
        <v>304</v>
      </c>
      <c r="E434" s="22">
        <v>0.70207852193995379</v>
      </c>
      <c r="F434">
        <v>55</v>
      </c>
      <c r="G434" s="22">
        <v>0.12702078521939955</v>
      </c>
      <c r="H434" s="24">
        <v>359</v>
      </c>
      <c r="I434" s="24">
        <v>433</v>
      </c>
      <c r="J434" s="22">
        <v>0.82909930715935332</v>
      </c>
      <c r="K434" s="9">
        <v>433</v>
      </c>
      <c r="L434" s="7">
        <v>1509498</v>
      </c>
      <c r="M434" s="10">
        <v>3486.14</v>
      </c>
      <c r="N434" s="17" t="s">
        <v>544</v>
      </c>
      <c r="O434">
        <v>29.7</v>
      </c>
      <c r="P434" s="19">
        <v>31600</v>
      </c>
      <c r="Q434" s="19">
        <v>35450</v>
      </c>
      <c r="R434" s="19">
        <v>42060</v>
      </c>
      <c r="S434">
        <v>21</v>
      </c>
      <c r="T434">
        <v>8.6999999999999993</v>
      </c>
      <c r="U434">
        <v>0</v>
      </c>
    </row>
    <row r="435" spans="1:21" x14ac:dyDescent="0.25">
      <c r="A435" t="s">
        <v>262</v>
      </c>
      <c r="B435" t="s">
        <v>580</v>
      </c>
      <c r="C435" s="6" t="s">
        <v>42</v>
      </c>
      <c r="D435">
        <v>101</v>
      </c>
      <c r="E435" s="22">
        <v>0.74814814814814812</v>
      </c>
      <c r="F435">
        <v>11</v>
      </c>
      <c r="G435" s="22">
        <v>8.1481481481481488E-2</v>
      </c>
      <c r="H435" s="24">
        <v>112</v>
      </c>
      <c r="I435" s="24">
        <v>135</v>
      </c>
      <c r="J435" s="22">
        <v>0.82962962962962961</v>
      </c>
      <c r="K435" s="9">
        <v>135</v>
      </c>
      <c r="L435" s="7">
        <v>615453</v>
      </c>
      <c r="M435" s="10">
        <v>4558.91</v>
      </c>
      <c r="N435" s="17" t="s">
        <v>544</v>
      </c>
      <c r="O435">
        <v>8.8000000000000007</v>
      </c>
      <c r="P435" s="19">
        <v>31600</v>
      </c>
      <c r="Q435" s="19">
        <v>38335</v>
      </c>
      <c r="R435" s="19">
        <v>44508</v>
      </c>
      <c r="S435">
        <v>7.2</v>
      </c>
      <c r="T435">
        <v>1.7</v>
      </c>
      <c r="U435">
        <v>0</v>
      </c>
    </row>
    <row r="436" spans="1:21" x14ac:dyDescent="0.25">
      <c r="A436" t="s">
        <v>232</v>
      </c>
      <c r="B436" t="s">
        <v>653</v>
      </c>
      <c r="C436" s="6" t="s">
        <v>184</v>
      </c>
      <c r="D436">
        <v>256</v>
      </c>
      <c r="E436" s="22">
        <v>0.77811550151975684</v>
      </c>
      <c r="F436">
        <v>17</v>
      </c>
      <c r="G436" s="22">
        <v>5.1671732522796353E-2</v>
      </c>
      <c r="H436" s="24">
        <v>273</v>
      </c>
      <c r="I436" s="24">
        <v>329</v>
      </c>
      <c r="J436" s="22">
        <v>0.82978723404255317</v>
      </c>
      <c r="K436" s="9">
        <v>329</v>
      </c>
      <c r="L436" s="7">
        <v>1088729</v>
      </c>
      <c r="M436" s="10">
        <v>3309.21</v>
      </c>
      <c r="N436" s="17" t="s">
        <v>544</v>
      </c>
      <c r="O436">
        <v>17.3</v>
      </c>
      <c r="P436" s="19">
        <v>31600</v>
      </c>
      <c r="Q436" s="19">
        <v>36336</v>
      </c>
      <c r="R436" s="19">
        <v>41567</v>
      </c>
      <c r="S436">
        <v>14.4</v>
      </c>
      <c r="T436">
        <v>2.8</v>
      </c>
      <c r="U436">
        <v>0</v>
      </c>
    </row>
    <row r="437" spans="1:21" x14ac:dyDescent="0.25">
      <c r="A437" s="21" t="s">
        <v>178</v>
      </c>
      <c r="B437" t="s">
        <v>569</v>
      </c>
      <c r="C437" s="6" t="s">
        <v>220</v>
      </c>
      <c r="D437">
        <v>210</v>
      </c>
      <c r="E437" s="22">
        <v>0.83003952569169959</v>
      </c>
      <c r="F437">
        <v>0</v>
      </c>
      <c r="G437" s="22">
        <v>0</v>
      </c>
      <c r="H437" s="24">
        <v>210</v>
      </c>
      <c r="I437" s="24">
        <v>253</v>
      </c>
      <c r="J437" s="22">
        <v>0.83003952569169959</v>
      </c>
      <c r="K437" s="9">
        <v>253</v>
      </c>
      <c r="L437" s="7">
        <v>802334</v>
      </c>
      <c r="M437" s="10">
        <v>3171.28</v>
      </c>
      <c r="N437" s="17" t="s">
        <v>544</v>
      </c>
      <c r="O437">
        <v>17.399999999999999</v>
      </c>
      <c r="P437" s="19">
        <v>31600</v>
      </c>
      <c r="Q437" s="19">
        <v>37966</v>
      </c>
      <c r="R437" s="19">
        <v>43439</v>
      </c>
      <c r="S437">
        <v>12.4</v>
      </c>
      <c r="T437">
        <v>5</v>
      </c>
      <c r="U437">
        <v>0</v>
      </c>
    </row>
    <row r="438" spans="1:21" x14ac:dyDescent="0.25">
      <c r="A438" s="21" t="s">
        <v>175</v>
      </c>
      <c r="B438" t="s">
        <v>715</v>
      </c>
      <c r="C438" s="6" t="s">
        <v>226</v>
      </c>
      <c r="D438">
        <v>106</v>
      </c>
      <c r="E438" s="22">
        <v>0.80916030534351147</v>
      </c>
      <c r="F438">
        <v>3</v>
      </c>
      <c r="G438" s="22">
        <v>2.2900763358778626E-2</v>
      </c>
      <c r="H438" s="24">
        <v>109</v>
      </c>
      <c r="I438" s="24">
        <v>131</v>
      </c>
      <c r="J438" s="22">
        <v>0.83206106870229013</v>
      </c>
      <c r="K438" s="9">
        <v>131</v>
      </c>
      <c r="L438" s="7">
        <v>412391</v>
      </c>
      <c r="M438" s="10">
        <v>3148.02</v>
      </c>
      <c r="N438" s="17" t="s">
        <v>544</v>
      </c>
      <c r="O438">
        <v>11.7</v>
      </c>
      <c r="P438" s="19">
        <v>31600</v>
      </c>
      <c r="Q438" s="19">
        <v>38548</v>
      </c>
      <c r="R438" s="19">
        <v>46880</v>
      </c>
      <c r="S438">
        <v>4</v>
      </c>
      <c r="T438">
        <v>7.7</v>
      </c>
      <c r="U438">
        <v>0</v>
      </c>
    </row>
    <row r="439" spans="1:21" x14ac:dyDescent="0.25">
      <c r="A439" s="21" t="s">
        <v>562</v>
      </c>
      <c r="B439" t="s">
        <v>606</v>
      </c>
      <c r="C439" s="6" t="s">
        <v>428</v>
      </c>
      <c r="D439">
        <v>214</v>
      </c>
      <c r="E439" s="22">
        <v>0.71812080536912748</v>
      </c>
      <c r="F439">
        <v>34</v>
      </c>
      <c r="G439" s="22">
        <v>0.11409395973154363</v>
      </c>
      <c r="H439" s="24">
        <v>248</v>
      </c>
      <c r="I439" s="24">
        <v>298</v>
      </c>
      <c r="J439" s="22">
        <v>0.83221476510067116</v>
      </c>
      <c r="K439" s="9">
        <v>298</v>
      </c>
      <c r="L439" s="7">
        <v>395826</v>
      </c>
      <c r="M439" s="10">
        <v>1328.28</v>
      </c>
      <c r="N439" s="17" t="s">
        <v>544</v>
      </c>
      <c r="O439">
        <v>22.7</v>
      </c>
      <c r="P439" s="19">
        <v>31600</v>
      </c>
      <c r="Q439" s="19">
        <v>37070</v>
      </c>
      <c r="R439" s="19">
        <v>42877</v>
      </c>
      <c r="S439">
        <v>13.6</v>
      </c>
      <c r="T439">
        <v>9.1</v>
      </c>
      <c r="U439">
        <v>0</v>
      </c>
    </row>
    <row r="440" spans="1:21" x14ac:dyDescent="0.25">
      <c r="A440" s="21" t="s">
        <v>618</v>
      </c>
      <c r="B440" t="s">
        <v>567</v>
      </c>
      <c r="C440" s="6" t="s">
        <v>191</v>
      </c>
      <c r="D440">
        <v>303</v>
      </c>
      <c r="E440" s="22">
        <v>0.76322418136020154</v>
      </c>
      <c r="F440">
        <v>29</v>
      </c>
      <c r="G440" s="22">
        <v>7.3047858942065488E-2</v>
      </c>
      <c r="H440" s="24">
        <v>332</v>
      </c>
      <c r="I440" s="24">
        <v>397</v>
      </c>
      <c r="J440" s="22">
        <v>0.83627204030226698</v>
      </c>
      <c r="K440" s="9">
        <v>397</v>
      </c>
      <c r="L440" s="7">
        <v>1303170</v>
      </c>
      <c r="M440" s="10">
        <v>3282.54</v>
      </c>
      <c r="N440" s="17" t="s">
        <v>544</v>
      </c>
      <c r="O440">
        <v>32</v>
      </c>
      <c r="P440" s="19">
        <v>31600</v>
      </c>
      <c r="Q440" s="19">
        <v>37884</v>
      </c>
      <c r="R440" s="19">
        <v>43872</v>
      </c>
      <c r="S440">
        <v>25</v>
      </c>
      <c r="T440">
        <v>7</v>
      </c>
      <c r="U440">
        <v>0</v>
      </c>
    </row>
    <row r="441" spans="1:21" x14ac:dyDescent="0.25">
      <c r="A441" s="21" t="s">
        <v>590</v>
      </c>
      <c r="B441" t="s">
        <v>720</v>
      </c>
      <c r="C441" s="6" t="s">
        <v>169</v>
      </c>
      <c r="D441">
        <v>218</v>
      </c>
      <c r="E441" s="22">
        <v>0.75694444444444442</v>
      </c>
      <c r="F441">
        <v>23</v>
      </c>
      <c r="G441" s="22">
        <v>7.9861111111111105E-2</v>
      </c>
      <c r="H441" s="24">
        <v>241</v>
      </c>
      <c r="I441" s="24">
        <v>288</v>
      </c>
      <c r="J441" s="22">
        <v>0.83680555555555558</v>
      </c>
      <c r="K441" s="9">
        <v>288</v>
      </c>
      <c r="L441" s="7">
        <v>977177</v>
      </c>
      <c r="M441" s="10">
        <v>3392.98</v>
      </c>
      <c r="N441" s="17" t="s">
        <v>544</v>
      </c>
      <c r="O441">
        <v>17.3</v>
      </c>
      <c r="P441" s="19">
        <v>31600</v>
      </c>
      <c r="Q441" s="19">
        <v>37908</v>
      </c>
      <c r="R441" s="19">
        <v>43722</v>
      </c>
      <c r="S441">
        <v>15</v>
      </c>
      <c r="T441">
        <v>2.2999999999999998</v>
      </c>
      <c r="U441">
        <v>0</v>
      </c>
    </row>
    <row r="442" spans="1:21" x14ac:dyDescent="0.25">
      <c r="A442" t="s">
        <v>560</v>
      </c>
      <c r="B442" t="s">
        <v>640</v>
      </c>
      <c r="C442" s="6" t="s">
        <v>345</v>
      </c>
      <c r="D442">
        <v>33330</v>
      </c>
      <c r="E442" s="22">
        <v>0.81645151017808593</v>
      </c>
      <c r="F442">
        <v>866</v>
      </c>
      <c r="G442" s="22">
        <v>2.1213531587585429E-2</v>
      </c>
      <c r="H442" s="2">
        <v>34196</v>
      </c>
      <c r="I442" s="2">
        <v>40823</v>
      </c>
      <c r="J442" s="22">
        <v>0.83766504176567136</v>
      </c>
      <c r="K442" s="9">
        <v>45577</v>
      </c>
      <c r="L442" s="7">
        <v>104195158</v>
      </c>
      <c r="M442" s="10">
        <v>2286.13</v>
      </c>
      <c r="N442" s="17" t="s">
        <v>544</v>
      </c>
      <c r="O442" s="20">
        <v>2493.6</v>
      </c>
      <c r="P442" s="19">
        <v>34000</v>
      </c>
      <c r="Q442" s="19">
        <v>40357</v>
      </c>
      <c r="R442" s="19">
        <v>51924</v>
      </c>
      <c r="S442" s="20">
        <v>1773.4</v>
      </c>
      <c r="T442">
        <v>695.6</v>
      </c>
      <c r="U442">
        <v>23.7</v>
      </c>
    </row>
    <row r="443" spans="1:21" x14ac:dyDescent="0.25">
      <c r="A443" s="21" t="s">
        <v>146</v>
      </c>
      <c r="B443" t="s">
        <v>639</v>
      </c>
      <c r="C443" s="6" t="s">
        <v>273</v>
      </c>
      <c r="D443">
        <v>440</v>
      </c>
      <c r="E443" s="22">
        <v>0.77057793345008752</v>
      </c>
      <c r="F443">
        <v>39</v>
      </c>
      <c r="G443" s="22">
        <v>6.8301225919439573E-2</v>
      </c>
      <c r="H443" s="24">
        <v>479</v>
      </c>
      <c r="I443" s="24">
        <v>571</v>
      </c>
      <c r="J443" s="22">
        <v>0.83887915936952717</v>
      </c>
      <c r="K443" s="9">
        <v>571</v>
      </c>
      <c r="L443" s="7">
        <v>1639428</v>
      </c>
      <c r="M443" s="10">
        <v>2871.15</v>
      </c>
      <c r="N443" s="17" t="s">
        <v>544</v>
      </c>
      <c r="O443">
        <v>35.4</v>
      </c>
      <c r="P443" s="19">
        <v>31600</v>
      </c>
      <c r="Q443" s="19">
        <v>40172</v>
      </c>
      <c r="R443" s="19">
        <v>46453</v>
      </c>
      <c r="S443">
        <v>23</v>
      </c>
      <c r="T443">
        <v>12.4</v>
      </c>
      <c r="U443">
        <v>0</v>
      </c>
    </row>
    <row r="444" spans="1:21" x14ac:dyDescent="0.25">
      <c r="A444" t="s">
        <v>164</v>
      </c>
      <c r="B444" t="s">
        <v>728</v>
      </c>
      <c r="C444" s="6" t="s">
        <v>102</v>
      </c>
      <c r="D444">
        <v>325</v>
      </c>
      <c r="E444" s="22">
        <v>0.76832151300236406</v>
      </c>
      <c r="F444">
        <v>30</v>
      </c>
      <c r="G444" s="22">
        <v>7.0921985815602842E-2</v>
      </c>
      <c r="H444" s="24">
        <v>355</v>
      </c>
      <c r="I444" s="24">
        <v>423</v>
      </c>
      <c r="J444" s="22">
        <v>0.83924349881796689</v>
      </c>
      <c r="K444" s="9">
        <v>423</v>
      </c>
      <c r="L444" s="7">
        <v>1583735</v>
      </c>
      <c r="M444" s="10">
        <v>3744.05</v>
      </c>
      <c r="N444" s="17" t="s">
        <v>544</v>
      </c>
      <c r="O444">
        <v>35.299999999999997</v>
      </c>
      <c r="P444" s="19">
        <v>31600</v>
      </c>
      <c r="Q444" s="19">
        <v>36117</v>
      </c>
      <c r="R444" s="19">
        <v>41366</v>
      </c>
      <c r="S444">
        <v>31.1</v>
      </c>
      <c r="T444">
        <v>4.0999999999999996</v>
      </c>
      <c r="U444">
        <v>0</v>
      </c>
    </row>
    <row r="445" spans="1:21" x14ac:dyDescent="0.25">
      <c r="A445" s="21" t="s">
        <v>462</v>
      </c>
      <c r="B445" t="s">
        <v>704</v>
      </c>
      <c r="C445" s="6" t="s">
        <v>548</v>
      </c>
      <c r="D445">
        <v>529</v>
      </c>
      <c r="E445" s="22">
        <v>0.8396825396825397</v>
      </c>
      <c r="F445">
        <v>0</v>
      </c>
      <c r="G445" s="22">
        <v>0</v>
      </c>
      <c r="H445" s="24">
        <v>529</v>
      </c>
      <c r="I445" s="24">
        <v>630</v>
      </c>
      <c r="J445" s="22">
        <v>0.8396825396825397</v>
      </c>
      <c r="O445">
        <v>42.7</v>
      </c>
      <c r="P445" s="19">
        <v>31710</v>
      </c>
      <c r="Q445" s="19">
        <v>36927</v>
      </c>
      <c r="R445" s="19">
        <v>44722</v>
      </c>
      <c r="S445">
        <v>32.299999999999997</v>
      </c>
      <c r="T445">
        <v>10.4</v>
      </c>
      <c r="U445">
        <v>0</v>
      </c>
    </row>
    <row r="446" spans="1:21" x14ac:dyDescent="0.25">
      <c r="A446" s="21" t="s">
        <v>175</v>
      </c>
      <c r="B446" t="s">
        <v>635</v>
      </c>
      <c r="C446" s="6" t="s">
        <v>142</v>
      </c>
      <c r="D446">
        <v>370</v>
      </c>
      <c r="E446" s="22">
        <v>0.77894736842105261</v>
      </c>
      <c r="F446">
        <v>31</v>
      </c>
      <c r="G446" s="22">
        <v>6.5263157894736842E-2</v>
      </c>
      <c r="H446" s="24">
        <v>401</v>
      </c>
      <c r="I446" s="24">
        <v>475</v>
      </c>
      <c r="J446" s="22">
        <v>0.84421052631578952</v>
      </c>
      <c r="K446" s="9">
        <v>475</v>
      </c>
      <c r="L446" s="7">
        <v>1673690</v>
      </c>
      <c r="M446" s="10">
        <v>3523.56</v>
      </c>
      <c r="N446" s="17" t="s">
        <v>544</v>
      </c>
      <c r="O446">
        <v>27.8</v>
      </c>
      <c r="P446" s="19">
        <v>31600</v>
      </c>
      <c r="Q446" s="19">
        <v>40027</v>
      </c>
      <c r="R446" s="19">
        <v>47579</v>
      </c>
      <c r="S446">
        <v>19.7</v>
      </c>
      <c r="T446">
        <v>8.1</v>
      </c>
      <c r="U446">
        <v>0</v>
      </c>
    </row>
    <row r="447" spans="1:21" x14ac:dyDescent="0.25">
      <c r="A447" s="21" t="s">
        <v>175</v>
      </c>
      <c r="B447" t="s">
        <v>638</v>
      </c>
      <c r="C447" s="6" t="s">
        <v>205</v>
      </c>
      <c r="D447">
        <v>258</v>
      </c>
      <c r="E447" s="22">
        <v>0.7371428571428571</v>
      </c>
      <c r="F447">
        <v>38</v>
      </c>
      <c r="G447" s="22">
        <v>0.10857142857142857</v>
      </c>
      <c r="H447" s="24">
        <v>296</v>
      </c>
      <c r="I447" s="24">
        <v>350</v>
      </c>
      <c r="J447" s="22">
        <v>0.84571428571428575</v>
      </c>
      <c r="K447" s="9">
        <v>350</v>
      </c>
      <c r="L447" s="7">
        <v>1135291</v>
      </c>
      <c r="M447" s="10">
        <v>3243.69</v>
      </c>
      <c r="N447" s="17" t="s">
        <v>544</v>
      </c>
      <c r="O447">
        <v>17.899999999999999</v>
      </c>
      <c r="P447" s="19">
        <v>31600</v>
      </c>
      <c r="Q447" s="19">
        <v>38332</v>
      </c>
      <c r="R447" s="19">
        <v>44528</v>
      </c>
      <c r="S447">
        <v>13.9</v>
      </c>
      <c r="T447">
        <v>4</v>
      </c>
      <c r="U447">
        <v>0</v>
      </c>
    </row>
    <row r="448" spans="1:21" x14ac:dyDescent="0.25">
      <c r="A448" t="s">
        <v>232</v>
      </c>
      <c r="B448" t="s">
        <v>596</v>
      </c>
      <c r="C448" s="6" t="s">
        <v>445</v>
      </c>
      <c r="D448">
        <v>169</v>
      </c>
      <c r="E448" s="22">
        <v>0.70416666666666672</v>
      </c>
      <c r="F448">
        <v>34</v>
      </c>
      <c r="G448" s="22">
        <v>0.14166666666666666</v>
      </c>
      <c r="H448" s="24">
        <v>203</v>
      </c>
      <c r="I448" s="24">
        <v>240</v>
      </c>
      <c r="J448" s="22">
        <v>0.84583333333333333</v>
      </c>
      <c r="K448" s="9">
        <v>240</v>
      </c>
      <c r="L448" s="7">
        <v>235741</v>
      </c>
      <c r="M448" s="10">
        <v>982.25</v>
      </c>
      <c r="N448" s="17" t="s">
        <v>544</v>
      </c>
      <c r="O448">
        <v>16.399999999999999</v>
      </c>
      <c r="P448" s="19">
        <v>31600</v>
      </c>
      <c r="Q448" s="19">
        <v>36932</v>
      </c>
      <c r="R448" s="19">
        <v>42260</v>
      </c>
      <c r="S448">
        <v>10.8</v>
      </c>
      <c r="T448">
        <v>5.7</v>
      </c>
      <c r="U448">
        <v>0</v>
      </c>
    </row>
    <row r="449" spans="1:21" x14ac:dyDescent="0.25">
      <c r="A449" t="s">
        <v>132</v>
      </c>
      <c r="B449" t="s">
        <v>667</v>
      </c>
      <c r="C449" s="6" t="s">
        <v>77</v>
      </c>
      <c r="D449">
        <v>423</v>
      </c>
      <c r="E449" s="22">
        <v>0.70854271356783916</v>
      </c>
      <c r="F449">
        <v>82</v>
      </c>
      <c r="G449" s="22">
        <v>0.13735343383584589</v>
      </c>
      <c r="H449" s="24">
        <v>505</v>
      </c>
      <c r="I449" s="24">
        <v>597</v>
      </c>
      <c r="J449" s="22">
        <v>0.84589614740368513</v>
      </c>
      <c r="K449" s="9">
        <v>597</v>
      </c>
      <c r="L449" s="7">
        <v>2337212</v>
      </c>
      <c r="M449" s="10">
        <v>3914.93</v>
      </c>
      <c r="N449" s="17" t="s">
        <v>544</v>
      </c>
      <c r="O449">
        <v>34.1</v>
      </c>
      <c r="P449" s="19">
        <v>31600</v>
      </c>
      <c r="Q449" s="19">
        <v>37040</v>
      </c>
      <c r="R449" s="19">
        <v>42533</v>
      </c>
      <c r="S449">
        <v>26.3</v>
      </c>
      <c r="T449">
        <v>7.7</v>
      </c>
      <c r="U449">
        <v>0.1</v>
      </c>
    </row>
    <row r="450" spans="1:21" x14ac:dyDescent="0.25">
      <c r="A450" t="s">
        <v>232</v>
      </c>
      <c r="B450" t="s">
        <v>567</v>
      </c>
      <c r="C450" s="6" t="s">
        <v>117</v>
      </c>
      <c r="D450">
        <v>567</v>
      </c>
      <c r="E450" s="22">
        <v>0.7799174690508941</v>
      </c>
      <c r="F450">
        <v>49</v>
      </c>
      <c r="G450" s="22">
        <v>6.7400275103163682E-2</v>
      </c>
      <c r="H450" s="24">
        <v>616</v>
      </c>
      <c r="I450" s="24">
        <v>727</v>
      </c>
      <c r="J450" s="22">
        <v>0.84731774415405781</v>
      </c>
      <c r="K450" s="9">
        <v>728</v>
      </c>
      <c r="L450" s="7">
        <v>2652472</v>
      </c>
      <c r="M450" s="10">
        <v>3643.51</v>
      </c>
      <c r="N450" s="17" t="s">
        <v>544</v>
      </c>
      <c r="O450">
        <v>51.6</v>
      </c>
      <c r="P450" s="19">
        <v>31600</v>
      </c>
      <c r="Q450" s="19">
        <v>36575</v>
      </c>
      <c r="R450" s="19">
        <v>42987</v>
      </c>
      <c r="S450">
        <v>38</v>
      </c>
      <c r="T450">
        <v>13.5</v>
      </c>
      <c r="U450">
        <v>0</v>
      </c>
    </row>
    <row r="451" spans="1:21" x14ac:dyDescent="0.25">
      <c r="A451" t="s">
        <v>392</v>
      </c>
      <c r="B451" t="s">
        <v>567</v>
      </c>
      <c r="C451" s="6" t="s">
        <v>424</v>
      </c>
      <c r="D451">
        <v>118</v>
      </c>
      <c r="E451" s="22">
        <v>0.70238095238095233</v>
      </c>
      <c r="F451">
        <v>25</v>
      </c>
      <c r="G451" s="22">
        <v>0.14880952380952381</v>
      </c>
      <c r="H451" s="24">
        <v>143</v>
      </c>
      <c r="I451" s="24">
        <v>168</v>
      </c>
      <c r="J451" s="22">
        <v>0.85119047619047616</v>
      </c>
      <c r="K451" s="9">
        <v>168</v>
      </c>
      <c r="L451" s="7">
        <v>236477</v>
      </c>
      <c r="M451" s="10">
        <v>1407.6</v>
      </c>
      <c r="N451" s="17" t="s">
        <v>544</v>
      </c>
      <c r="O451">
        <v>15.4</v>
      </c>
      <c r="P451" s="19">
        <v>31600</v>
      </c>
      <c r="Q451" s="19">
        <v>36385</v>
      </c>
      <c r="R451" s="19">
        <v>42225</v>
      </c>
      <c r="S451">
        <v>11.6</v>
      </c>
      <c r="T451">
        <v>3.8</v>
      </c>
      <c r="U451">
        <v>0</v>
      </c>
    </row>
    <row r="452" spans="1:21" x14ac:dyDescent="0.25">
      <c r="A452" s="21" t="s">
        <v>146</v>
      </c>
      <c r="B452" t="s">
        <v>585</v>
      </c>
      <c r="C452" s="6" t="s">
        <v>218</v>
      </c>
      <c r="D452">
        <v>1564</v>
      </c>
      <c r="E452" s="22">
        <v>0.83103081827842717</v>
      </c>
      <c r="F452">
        <v>38</v>
      </c>
      <c r="G452" s="22">
        <v>2.0191285866099893E-2</v>
      </c>
      <c r="H452" s="2">
        <v>1602</v>
      </c>
      <c r="I452" s="2">
        <v>1882</v>
      </c>
      <c r="J452" s="22">
        <v>0.85122210414452715</v>
      </c>
      <c r="K452" s="9">
        <v>1882</v>
      </c>
      <c r="L452" s="7">
        <v>6011962</v>
      </c>
      <c r="M452" s="10">
        <v>3194.45</v>
      </c>
      <c r="N452" s="17" t="s">
        <v>544</v>
      </c>
      <c r="O452">
        <v>112.6</v>
      </c>
      <c r="P452" s="19">
        <v>32274</v>
      </c>
      <c r="Q452" s="19">
        <v>36095</v>
      </c>
      <c r="R452" s="19">
        <v>44165</v>
      </c>
      <c r="S452">
        <v>79.2</v>
      </c>
      <c r="T452">
        <v>33.4</v>
      </c>
      <c r="U452">
        <v>0</v>
      </c>
    </row>
    <row r="453" spans="1:21" x14ac:dyDescent="0.25">
      <c r="A453" t="s">
        <v>164</v>
      </c>
      <c r="B453" t="s">
        <v>740</v>
      </c>
      <c r="C453" s="6" t="s">
        <v>46</v>
      </c>
      <c r="D453">
        <v>194</v>
      </c>
      <c r="E453" s="22">
        <v>0.84716157205240172</v>
      </c>
      <c r="F453">
        <v>1</v>
      </c>
      <c r="G453" s="22">
        <v>4.3668122270742356E-3</v>
      </c>
      <c r="H453" s="24">
        <v>195</v>
      </c>
      <c r="I453" s="24">
        <v>229</v>
      </c>
      <c r="J453" s="22">
        <v>0.85152838427947597</v>
      </c>
      <c r="K453" s="9">
        <v>229</v>
      </c>
      <c r="L453" s="7">
        <v>1014173</v>
      </c>
      <c r="M453" s="10">
        <v>4428.7</v>
      </c>
      <c r="N453" s="17" t="s">
        <v>544</v>
      </c>
      <c r="O453">
        <v>16.899999999999999</v>
      </c>
      <c r="P453" s="19">
        <v>31600</v>
      </c>
      <c r="Q453" s="19">
        <v>40328</v>
      </c>
      <c r="R453" s="19">
        <v>45210</v>
      </c>
      <c r="S453">
        <v>9</v>
      </c>
      <c r="T453">
        <v>7.9</v>
      </c>
      <c r="U453">
        <v>0</v>
      </c>
    </row>
    <row r="454" spans="1:21" x14ac:dyDescent="0.25">
      <c r="A454" t="s">
        <v>570</v>
      </c>
      <c r="B454" t="s">
        <v>571</v>
      </c>
      <c r="C454" s="6" t="s">
        <v>43</v>
      </c>
      <c r="D454">
        <v>269</v>
      </c>
      <c r="E454" s="22">
        <v>0.81268882175226587</v>
      </c>
      <c r="F454">
        <v>14</v>
      </c>
      <c r="G454" s="22">
        <v>4.2296072507552872E-2</v>
      </c>
      <c r="H454" s="24">
        <v>283</v>
      </c>
      <c r="I454" s="24">
        <v>331</v>
      </c>
      <c r="J454" s="22">
        <v>0.85498489425981872</v>
      </c>
      <c r="K454" s="9">
        <v>331</v>
      </c>
      <c r="L454" s="7">
        <v>1499079</v>
      </c>
      <c r="M454" s="10">
        <v>4528.9399999999996</v>
      </c>
      <c r="N454" s="17" t="s">
        <v>544</v>
      </c>
      <c r="O454">
        <v>29.3</v>
      </c>
      <c r="P454" s="19">
        <v>31600</v>
      </c>
      <c r="Q454" s="19">
        <v>36927</v>
      </c>
      <c r="R454" s="19">
        <v>42297</v>
      </c>
      <c r="S454">
        <v>19</v>
      </c>
      <c r="T454">
        <v>10.3</v>
      </c>
      <c r="U454">
        <v>0</v>
      </c>
    </row>
    <row r="455" spans="1:21" x14ac:dyDescent="0.25">
      <c r="A455" s="21" t="s">
        <v>178</v>
      </c>
      <c r="B455" t="s">
        <v>714</v>
      </c>
      <c r="C455" s="6" t="s">
        <v>34</v>
      </c>
      <c r="D455">
        <v>151</v>
      </c>
      <c r="E455" s="22">
        <v>0.755</v>
      </c>
      <c r="F455">
        <v>20</v>
      </c>
      <c r="G455" s="22">
        <v>0.1</v>
      </c>
      <c r="H455" s="24">
        <v>171</v>
      </c>
      <c r="I455" s="24">
        <v>200</v>
      </c>
      <c r="J455" s="22">
        <v>0.85499999999999998</v>
      </c>
      <c r="K455" s="9">
        <v>200</v>
      </c>
      <c r="L455" s="7">
        <v>954405</v>
      </c>
      <c r="M455" s="10">
        <v>4772.03</v>
      </c>
      <c r="N455" s="17" t="s">
        <v>544</v>
      </c>
      <c r="O455">
        <v>11.4</v>
      </c>
      <c r="P455" s="19">
        <v>31600</v>
      </c>
      <c r="Q455" s="19">
        <v>39946</v>
      </c>
      <c r="R455" s="19">
        <v>45967</v>
      </c>
      <c r="S455">
        <v>6.5</v>
      </c>
      <c r="T455">
        <v>4.9000000000000004</v>
      </c>
      <c r="U455">
        <v>0</v>
      </c>
    </row>
    <row r="456" spans="1:21" x14ac:dyDescent="0.25">
      <c r="A456" t="s">
        <v>647</v>
      </c>
      <c r="B456" t="s">
        <v>596</v>
      </c>
      <c r="C456" s="6" t="s">
        <v>499</v>
      </c>
      <c r="D456">
        <v>87</v>
      </c>
      <c r="E456" s="22">
        <v>0.63043478260869568</v>
      </c>
      <c r="F456">
        <v>31</v>
      </c>
      <c r="G456" s="22">
        <v>0.22463768115942029</v>
      </c>
      <c r="H456" s="24">
        <v>118</v>
      </c>
      <c r="I456" s="24">
        <v>138</v>
      </c>
      <c r="J456" s="22">
        <v>0.85507246376811596</v>
      </c>
      <c r="K456" s="9">
        <v>138</v>
      </c>
      <c r="L456" s="7">
        <v>8608</v>
      </c>
      <c r="M456" s="10">
        <v>62.38</v>
      </c>
      <c r="N456" s="17" t="s">
        <v>544</v>
      </c>
      <c r="O456">
        <v>17</v>
      </c>
      <c r="P456" s="19">
        <v>32600</v>
      </c>
      <c r="Q456" s="19">
        <v>40950</v>
      </c>
      <c r="R456" s="19">
        <v>47199</v>
      </c>
      <c r="S456">
        <v>14</v>
      </c>
      <c r="T456">
        <v>3</v>
      </c>
      <c r="U456">
        <v>0</v>
      </c>
    </row>
    <row r="457" spans="1:21" x14ac:dyDescent="0.25">
      <c r="A457" t="s">
        <v>701</v>
      </c>
      <c r="B457" t="s">
        <v>726</v>
      </c>
      <c r="C457" s="6" t="s">
        <v>393</v>
      </c>
      <c r="D457">
        <v>53</v>
      </c>
      <c r="E457" s="22">
        <v>0.76811594202898548</v>
      </c>
      <c r="F457">
        <v>6</v>
      </c>
      <c r="G457" s="22">
        <v>8.6956521739130432E-2</v>
      </c>
      <c r="H457" s="24">
        <v>59</v>
      </c>
      <c r="I457" s="24">
        <v>69</v>
      </c>
      <c r="J457" s="22">
        <v>0.85507246376811596</v>
      </c>
      <c r="K457" s="9">
        <v>69</v>
      </c>
      <c r="L457" s="7">
        <v>129462</v>
      </c>
      <c r="M457" s="10">
        <v>1876.26</v>
      </c>
      <c r="N457" s="17" t="s">
        <v>544</v>
      </c>
      <c r="O457">
        <v>6.6</v>
      </c>
      <c r="P457" s="19">
        <v>31600</v>
      </c>
      <c r="Q457" s="19">
        <v>42129</v>
      </c>
      <c r="R457" s="19">
        <v>48594</v>
      </c>
      <c r="S457">
        <v>4.7</v>
      </c>
      <c r="T457">
        <v>1.9</v>
      </c>
      <c r="U457">
        <v>0</v>
      </c>
    </row>
    <row r="458" spans="1:21" x14ac:dyDescent="0.25">
      <c r="A458" s="21" t="s">
        <v>590</v>
      </c>
      <c r="B458" t="s">
        <v>625</v>
      </c>
      <c r="C458" s="6" t="s">
        <v>466</v>
      </c>
      <c r="D458">
        <v>249</v>
      </c>
      <c r="E458" s="22">
        <v>0.78301886792452835</v>
      </c>
      <c r="F458">
        <v>23</v>
      </c>
      <c r="G458" s="22">
        <v>7.2327044025157231E-2</v>
      </c>
      <c r="H458" s="24">
        <v>272</v>
      </c>
      <c r="I458" s="24">
        <v>318</v>
      </c>
      <c r="J458" s="22">
        <v>0.85534591194968557</v>
      </c>
      <c r="K458" s="9">
        <v>318</v>
      </c>
      <c r="L458" s="7">
        <v>114423</v>
      </c>
      <c r="M458" s="10">
        <v>359.82</v>
      </c>
      <c r="N458" s="17" t="s">
        <v>544</v>
      </c>
      <c r="O458">
        <v>20.100000000000001</v>
      </c>
      <c r="P458" s="19">
        <v>31600</v>
      </c>
      <c r="Q458" s="19">
        <v>38081</v>
      </c>
      <c r="R458" s="19">
        <v>45687</v>
      </c>
      <c r="S458">
        <v>15.3</v>
      </c>
      <c r="T458">
        <v>4.9000000000000004</v>
      </c>
      <c r="U458">
        <v>0</v>
      </c>
    </row>
    <row r="459" spans="1:21" x14ac:dyDescent="0.25">
      <c r="A459" t="s">
        <v>132</v>
      </c>
      <c r="B459" t="s">
        <v>776</v>
      </c>
      <c r="C459" s="6" t="s">
        <v>9</v>
      </c>
      <c r="D459">
        <v>143</v>
      </c>
      <c r="E459" s="22">
        <v>0.70792079207920788</v>
      </c>
      <c r="F459">
        <v>30</v>
      </c>
      <c r="G459" s="22">
        <v>0.14851485148514851</v>
      </c>
      <c r="H459" s="24">
        <v>173</v>
      </c>
      <c r="I459" s="24">
        <v>202</v>
      </c>
      <c r="J459" s="22">
        <v>0.85643564356435642</v>
      </c>
      <c r="K459" s="9">
        <v>202</v>
      </c>
      <c r="L459" s="7">
        <v>1246485</v>
      </c>
      <c r="M459" s="10">
        <v>6170.72</v>
      </c>
      <c r="N459" s="17" t="s">
        <v>544</v>
      </c>
      <c r="O459">
        <v>17.100000000000001</v>
      </c>
      <c r="P459" s="19">
        <v>31600</v>
      </c>
      <c r="Q459" s="19">
        <v>38706</v>
      </c>
      <c r="R459" s="19">
        <v>45292</v>
      </c>
      <c r="S459">
        <v>13.5</v>
      </c>
      <c r="T459">
        <v>3.5</v>
      </c>
      <c r="U459">
        <v>0</v>
      </c>
    </row>
    <row r="460" spans="1:21" x14ac:dyDescent="0.25">
      <c r="A460" t="s">
        <v>299</v>
      </c>
      <c r="B460" t="s">
        <v>726</v>
      </c>
      <c r="C460" s="6" t="s">
        <v>8</v>
      </c>
      <c r="D460">
        <v>72</v>
      </c>
      <c r="E460" s="22">
        <v>0.73469387755102045</v>
      </c>
      <c r="F460">
        <v>12</v>
      </c>
      <c r="G460" s="22">
        <v>0.12244897959183673</v>
      </c>
      <c r="H460" s="24">
        <v>84</v>
      </c>
      <c r="I460" s="24">
        <v>98</v>
      </c>
      <c r="J460" s="22">
        <v>0.8571428571428571</v>
      </c>
      <c r="K460" s="9">
        <v>98</v>
      </c>
      <c r="L460" s="7">
        <v>607458</v>
      </c>
      <c r="M460" s="10">
        <v>6198.55</v>
      </c>
      <c r="N460" s="17" t="s">
        <v>544</v>
      </c>
      <c r="O460">
        <v>8</v>
      </c>
      <c r="P460" s="19">
        <v>33775</v>
      </c>
      <c r="Q460" s="19">
        <v>36716</v>
      </c>
      <c r="R460" s="19">
        <v>42389</v>
      </c>
      <c r="S460">
        <v>6</v>
      </c>
      <c r="T460">
        <v>2</v>
      </c>
      <c r="U460">
        <v>0</v>
      </c>
    </row>
    <row r="461" spans="1:21" x14ac:dyDescent="0.25">
      <c r="A461" t="s">
        <v>670</v>
      </c>
      <c r="B461" t="s">
        <v>705</v>
      </c>
      <c r="C461" s="6" t="s">
        <v>81</v>
      </c>
      <c r="D461">
        <v>192</v>
      </c>
      <c r="E461" s="22">
        <v>0.77732793522267207</v>
      </c>
      <c r="F461">
        <v>20</v>
      </c>
      <c r="G461" s="22">
        <v>8.0971659919028341E-2</v>
      </c>
      <c r="H461" s="24">
        <v>212</v>
      </c>
      <c r="I461" s="24">
        <v>247</v>
      </c>
      <c r="J461" s="22">
        <v>0.8582995951417004</v>
      </c>
      <c r="K461" s="9">
        <v>247</v>
      </c>
      <c r="L461" s="7">
        <v>957712</v>
      </c>
      <c r="M461" s="10">
        <v>3877.38</v>
      </c>
      <c r="N461" s="17" t="s">
        <v>544</v>
      </c>
      <c r="O461">
        <v>10.9</v>
      </c>
      <c r="P461" s="19">
        <v>31800</v>
      </c>
      <c r="Q461" s="19">
        <v>38257</v>
      </c>
      <c r="R461" s="19">
        <v>43166</v>
      </c>
      <c r="S461">
        <v>7.5</v>
      </c>
      <c r="T461">
        <v>3.4</v>
      </c>
      <c r="U461">
        <v>0</v>
      </c>
    </row>
    <row r="462" spans="1:21" x14ac:dyDescent="0.25">
      <c r="A462" t="s">
        <v>645</v>
      </c>
      <c r="B462" t="s">
        <v>742</v>
      </c>
      <c r="C462" s="6" t="s">
        <v>84</v>
      </c>
      <c r="D462">
        <v>152</v>
      </c>
      <c r="E462" s="22">
        <v>0.64680851063829792</v>
      </c>
      <c r="F462">
        <v>50</v>
      </c>
      <c r="G462" s="22">
        <v>0.21276595744680851</v>
      </c>
      <c r="H462" s="24">
        <v>202</v>
      </c>
      <c r="I462" s="24">
        <v>235</v>
      </c>
      <c r="J462" s="22">
        <v>0.8595744680851064</v>
      </c>
      <c r="K462" s="9">
        <v>235</v>
      </c>
      <c r="L462" s="7">
        <v>910184</v>
      </c>
      <c r="M462" s="10">
        <v>3873.12</v>
      </c>
      <c r="N462" s="17" t="s">
        <v>544</v>
      </c>
      <c r="O462">
        <v>12.5</v>
      </c>
      <c r="P462" s="19">
        <v>31600</v>
      </c>
      <c r="Q462" s="19">
        <v>39934</v>
      </c>
      <c r="R462" s="19">
        <v>45737</v>
      </c>
      <c r="S462">
        <v>9.9</v>
      </c>
      <c r="T462">
        <v>2.7</v>
      </c>
      <c r="U462">
        <v>0</v>
      </c>
    </row>
    <row r="463" spans="1:21" x14ac:dyDescent="0.25">
      <c r="A463" s="21" t="s">
        <v>362</v>
      </c>
      <c r="B463" t="s">
        <v>669</v>
      </c>
      <c r="C463" s="6" t="s">
        <v>437</v>
      </c>
      <c r="D463">
        <v>190</v>
      </c>
      <c r="E463" s="22">
        <v>0.79831932773109249</v>
      </c>
      <c r="F463">
        <v>15</v>
      </c>
      <c r="G463" s="22">
        <v>6.3025210084033612E-2</v>
      </c>
      <c r="H463" s="24">
        <v>205</v>
      </c>
      <c r="I463" s="24">
        <v>238</v>
      </c>
      <c r="J463" s="22">
        <v>0.8613445378151261</v>
      </c>
      <c r="K463" s="9">
        <v>238</v>
      </c>
      <c r="L463" s="7">
        <v>288584</v>
      </c>
      <c r="M463" s="10">
        <v>1212.54</v>
      </c>
      <c r="N463" s="17" t="s">
        <v>544</v>
      </c>
      <c r="O463">
        <v>12.4</v>
      </c>
      <c r="P463" s="19">
        <v>31820</v>
      </c>
      <c r="Q463" s="19">
        <v>39091</v>
      </c>
      <c r="R463" s="19">
        <v>46591</v>
      </c>
      <c r="S463">
        <v>7</v>
      </c>
      <c r="T463">
        <v>5.4</v>
      </c>
      <c r="U463">
        <v>0</v>
      </c>
    </row>
    <row r="464" spans="1:21" x14ac:dyDescent="0.25">
      <c r="A464" t="s">
        <v>392</v>
      </c>
      <c r="B464" t="s">
        <v>631</v>
      </c>
      <c r="C464" s="6" t="s">
        <v>357</v>
      </c>
      <c r="D464">
        <v>785</v>
      </c>
      <c r="E464" s="22">
        <v>0.84956709956709953</v>
      </c>
      <c r="F464">
        <v>11</v>
      </c>
      <c r="G464" s="22">
        <v>1.1904761904761904E-2</v>
      </c>
      <c r="H464" s="24">
        <v>796</v>
      </c>
      <c r="I464" s="24">
        <v>924</v>
      </c>
      <c r="J464" s="22">
        <v>0.8614718614718615</v>
      </c>
      <c r="K464" s="9">
        <v>924</v>
      </c>
      <c r="L464" s="7">
        <v>2067208</v>
      </c>
      <c r="M464" s="10">
        <v>2237.2399999999998</v>
      </c>
      <c r="N464" s="17" t="s">
        <v>544</v>
      </c>
      <c r="O464">
        <v>64.5</v>
      </c>
      <c r="P464" s="19">
        <v>31600</v>
      </c>
      <c r="Q464" s="19">
        <v>37026</v>
      </c>
      <c r="R464" s="19">
        <v>42531</v>
      </c>
      <c r="S464">
        <v>47.3</v>
      </c>
      <c r="T464">
        <v>17.2</v>
      </c>
      <c r="U464">
        <v>0</v>
      </c>
    </row>
    <row r="465" spans="1:21" x14ac:dyDescent="0.25">
      <c r="A465" t="s">
        <v>299</v>
      </c>
      <c r="B465" t="s">
        <v>653</v>
      </c>
      <c r="C465" s="6" t="s">
        <v>162</v>
      </c>
      <c r="D465">
        <v>191</v>
      </c>
      <c r="E465" s="22">
        <v>0.66089965397923878</v>
      </c>
      <c r="F465">
        <v>58</v>
      </c>
      <c r="G465" s="22">
        <v>0.20069204152249134</v>
      </c>
      <c r="H465" s="24">
        <v>249</v>
      </c>
      <c r="I465" s="24">
        <v>289</v>
      </c>
      <c r="J465" s="22">
        <v>0.86159169550173009</v>
      </c>
      <c r="K465" s="9">
        <v>289</v>
      </c>
      <c r="L465" s="7">
        <v>992149</v>
      </c>
      <c r="M465" s="10">
        <v>3433.04</v>
      </c>
      <c r="N465" s="17" t="s">
        <v>544</v>
      </c>
      <c r="O465">
        <v>19.2</v>
      </c>
      <c r="P465" s="19">
        <v>31600</v>
      </c>
      <c r="Q465" s="19">
        <v>37768</v>
      </c>
      <c r="R465" s="19">
        <v>42284</v>
      </c>
      <c r="S465">
        <v>15</v>
      </c>
      <c r="T465">
        <v>4.2</v>
      </c>
      <c r="U465">
        <v>0</v>
      </c>
    </row>
    <row r="466" spans="1:21" x14ac:dyDescent="0.25">
      <c r="A466" t="s">
        <v>593</v>
      </c>
      <c r="B466" t="s">
        <v>577</v>
      </c>
      <c r="C466" s="6" t="s">
        <v>194</v>
      </c>
      <c r="D466">
        <v>256</v>
      </c>
      <c r="E466" s="22">
        <v>0.86195286195286192</v>
      </c>
      <c r="F466">
        <v>0</v>
      </c>
      <c r="G466" s="22">
        <v>0</v>
      </c>
      <c r="H466" s="24">
        <v>256</v>
      </c>
      <c r="I466" s="24">
        <v>297</v>
      </c>
      <c r="J466" s="22">
        <v>0.86195286195286192</v>
      </c>
      <c r="K466" s="9">
        <v>297</v>
      </c>
      <c r="L466" s="7">
        <v>970670</v>
      </c>
      <c r="M466" s="10">
        <v>3268.25</v>
      </c>
      <c r="N466" s="17" t="s">
        <v>544</v>
      </c>
      <c r="O466">
        <v>17.3</v>
      </c>
      <c r="P466" s="19">
        <v>31600</v>
      </c>
      <c r="Q466" s="19">
        <v>38102</v>
      </c>
      <c r="R466" s="19">
        <v>43659</v>
      </c>
      <c r="S466">
        <v>10.5</v>
      </c>
      <c r="T466">
        <v>6.6</v>
      </c>
      <c r="U466">
        <v>0</v>
      </c>
    </row>
    <row r="467" spans="1:21" x14ac:dyDescent="0.25">
      <c r="A467" t="s">
        <v>602</v>
      </c>
      <c r="B467" t="s">
        <v>615</v>
      </c>
      <c r="C467" s="6" t="s">
        <v>376</v>
      </c>
      <c r="D467">
        <v>139</v>
      </c>
      <c r="E467" s="22">
        <v>0.76373626373626369</v>
      </c>
      <c r="F467">
        <v>18</v>
      </c>
      <c r="G467" s="22">
        <v>9.8901098901098897E-2</v>
      </c>
      <c r="H467" s="24">
        <v>157</v>
      </c>
      <c r="I467" s="24">
        <v>182</v>
      </c>
      <c r="J467" s="22">
        <v>0.86263736263736268</v>
      </c>
      <c r="K467" s="9">
        <v>186</v>
      </c>
      <c r="L467" s="7">
        <v>377357</v>
      </c>
      <c r="M467" s="10">
        <v>2028.8</v>
      </c>
      <c r="N467" s="17" t="s">
        <v>544</v>
      </c>
      <c r="O467">
        <v>17.899999999999999</v>
      </c>
      <c r="P467" s="19">
        <v>31600</v>
      </c>
      <c r="Q467" s="19">
        <v>38899</v>
      </c>
      <c r="R467" s="19">
        <v>43972</v>
      </c>
      <c r="S467">
        <v>15.6</v>
      </c>
      <c r="T467">
        <v>2.2999999999999998</v>
      </c>
      <c r="U467">
        <v>0</v>
      </c>
    </row>
    <row r="468" spans="1:21" x14ac:dyDescent="0.25">
      <c r="A468" t="s">
        <v>262</v>
      </c>
      <c r="B468" t="s">
        <v>626</v>
      </c>
      <c r="C468" s="6" t="s">
        <v>55</v>
      </c>
      <c r="D468">
        <v>309</v>
      </c>
      <c r="E468" s="22">
        <v>0.76674937965260548</v>
      </c>
      <c r="F468">
        <v>39</v>
      </c>
      <c r="G468" s="22">
        <v>9.6774193548387094E-2</v>
      </c>
      <c r="H468" s="24">
        <v>348</v>
      </c>
      <c r="I468" s="24">
        <v>403</v>
      </c>
      <c r="J468" s="22">
        <v>0.8635235732009926</v>
      </c>
      <c r="K468" s="9">
        <v>403</v>
      </c>
      <c r="L468" s="7">
        <v>1683009</v>
      </c>
      <c r="M468" s="10">
        <v>4176.2</v>
      </c>
      <c r="N468" s="17" t="s">
        <v>544</v>
      </c>
      <c r="O468">
        <v>21.1</v>
      </c>
      <c r="P468" s="19">
        <v>31600</v>
      </c>
      <c r="Q468" s="19">
        <v>37883</v>
      </c>
      <c r="R468" s="19">
        <v>43355</v>
      </c>
      <c r="S468">
        <v>17.7</v>
      </c>
      <c r="T468">
        <v>3.4</v>
      </c>
      <c r="U468">
        <v>0</v>
      </c>
    </row>
    <row r="469" spans="1:21" x14ac:dyDescent="0.25">
      <c r="A469" t="s">
        <v>566</v>
      </c>
      <c r="B469" t="s">
        <v>714</v>
      </c>
      <c r="C469" s="6" t="s">
        <v>549</v>
      </c>
      <c r="D469">
        <v>58</v>
      </c>
      <c r="E469" s="22">
        <v>0.71604938271604934</v>
      </c>
      <c r="F469">
        <v>12</v>
      </c>
      <c r="G469" s="22">
        <v>0.14814814814814814</v>
      </c>
      <c r="H469" s="24">
        <v>70</v>
      </c>
      <c r="I469" s="24">
        <v>81</v>
      </c>
      <c r="J469" s="22">
        <v>0.86419753086419748</v>
      </c>
      <c r="O469">
        <v>6</v>
      </c>
      <c r="P469" s="19">
        <v>31600</v>
      </c>
      <c r="Q469" s="19">
        <v>32817</v>
      </c>
      <c r="R469" s="19">
        <v>37218</v>
      </c>
      <c r="S469">
        <v>4.7</v>
      </c>
      <c r="T469">
        <v>1.3</v>
      </c>
      <c r="U469">
        <v>0</v>
      </c>
    </row>
    <row r="470" spans="1:21" x14ac:dyDescent="0.25">
      <c r="A470" t="s">
        <v>613</v>
      </c>
      <c r="B470" t="s">
        <v>711</v>
      </c>
      <c r="C470" s="6" t="s">
        <v>367</v>
      </c>
      <c r="D470">
        <v>83</v>
      </c>
      <c r="E470" s="22">
        <v>0.79807692307692313</v>
      </c>
      <c r="F470">
        <v>7</v>
      </c>
      <c r="G470" s="22">
        <v>6.7307692307692304E-2</v>
      </c>
      <c r="H470" s="24">
        <v>90</v>
      </c>
      <c r="I470" s="24">
        <v>104</v>
      </c>
      <c r="J470" s="22">
        <v>0.86538461538461542</v>
      </c>
      <c r="K470" s="9">
        <v>104</v>
      </c>
      <c r="L470" s="7">
        <v>221395</v>
      </c>
      <c r="M470" s="10">
        <v>2128.8000000000002</v>
      </c>
      <c r="N470" s="17" t="s">
        <v>544</v>
      </c>
      <c r="O470">
        <v>8</v>
      </c>
      <c r="P470" s="19">
        <v>31600</v>
      </c>
      <c r="Q470" s="19">
        <v>35454</v>
      </c>
      <c r="R470" s="19">
        <v>43596</v>
      </c>
      <c r="S470">
        <v>4</v>
      </c>
      <c r="T470">
        <v>3</v>
      </c>
      <c r="U470">
        <v>1</v>
      </c>
    </row>
    <row r="471" spans="1:21" x14ac:dyDescent="0.25">
      <c r="A471" t="s">
        <v>262</v>
      </c>
      <c r="B471" t="s">
        <v>577</v>
      </c>
      <c r="C471" s="6" t="s">
        <v>51</v>
      </c>
      <c r="D471">
        <v>379</v>
      </c>
      <c r="E471" s="22">
        <v>0.86727688787185353</v>
      </c>
      <c r="F471">
        <v>0</v>
      </c>
      <c r="G471" s="22">
        <v>0</v>
      </c>
      <c r="H471" s="24">
        <v>379</v>
      </c>
      <c r="I471" s="24">
        <v>437</v>
      </c>
      <c r="J471" s="22">
        <v>0.86727688787185353</v>
      </c>
      <c r="K471" s="9">
        <v>437</v>
      </c>
      <c r="L471" s="7">
        <v>1883778</v>
      </c>
      <c r="M471" s="10">
        <v>4310.7</v>
      </c>
      <c r="N471" s="17" t="s">
        <v>544</v>
      </c>
      <c r="O471">
        <v>24.7</v>
      </c>
      <c r="P471" s="19">
        <v>31600</v>
      </c>
      <c r="Q471" s="19">
        <v>37522</v>
      </c>
      <c r="R471" s="19">
        <v>44575</v>
      </c>
      <c r="S471">
        <v>21.7</v>
      </c>
      <c r="T471">
        <v>3</v>
      </c>
      <c r="U471">
        <v>0</v>
      </c>
    </row>
    <row r="472" spans="1:21" x14ac:dyDescent="0.25">
      <c r="A472" t="s">
        <v>132</v>
      </c>
      <c r="B472" t="s">
        <v>718</v>
      </c>
      <c r="C472" s="6" t="s">
        <v>44</v>
      </c>
      <c r="D472">
        <v>218</v>
      </c>
      <c r="E472" s="22">
        <v>0.84824902723735407</v>
      </c>
      <c r="F472">
        <v>5</v>
      </c>
      <c r="G472" s="22">
        <v>1.9455252918287938E-2</v>
      </c>
      <c r="H472" s="24">
        <v>223</v>
      </c>
      <c r="I472" s="24">
        <v>257</v>
      </c>
      <c r="J472" s="22">
        <v>0.86770428015564205</v>
      </c>
      <c r="K472" s="9">
        <v>257</v>
      </c>
      <c r="L472" s="7">
        <v>1141592</v>
      </c>
      <c r="M472" s="10">
        <v>4441.99</v>
      </c>
      <c r="N472" s="17" t="s">
        <v>544</v>
      </c>
      <c r="O472">
        <v>16.2</v>
      </c>
      <c r="P472" s="19">
        <v>31600</v>
      </c>
      <c r="Q472" s="19">
        <v>36906</v>
      </c>
      <c r="R472" s="19">
        <v>43315</v>
      </c>
      <c r="S472">
        <v>12.5</v>
      </c>
      <c r="T472">
        <v>3.7</v>
      </c>
      <c r="U472">
        <v>0</v>
      </c>
    </row>
    <row r="473" spans="1:21" x14ac:dyDescent="0.25">
      <c r="A473" s="21" t="s">
        <v>617</v>
      </c>
      <c r="B473" t="s">
        <v>693</v>
      </c>
      <c r="C473" s="6" t="s">
        <v>461</v>
      </c>
      <c r="D473">
        <v>32</v>
      </c>
      <c r="E473" s="22">
        <v>0.69565217391304346</v>
      </c>
      <c r="F473">
        <v>8</v>
      </c>
      <c r="G473" s="22">
        <v>0.17391304347826086</v>
      </c>
      <c r="H473" s="24">
        <v>40</v>
      </c>
      <c r="I473" s="24">
        <v>46</v>
      </c>
      <c r="J473" s="22">
        <v>0.86956521739130432</v>
      </c>
      <c r="K473" s="9">
        <v>46</v>
      </c>
      <c r="L473" s="7">
        <v>24274</v>
      </c>
      <c r="M473" s="10">
        <v>527.70000000000005</v>
      </c>
      <c r="N473" s="17" t="s">
        <v>544</v>
      </c>
      <c r="O473">
        <v>5</v>
      </c>
      <c r="P473" s="19">
        <v>31600</v>
      </c>
      <c r="Q473" s="19">
        <v>35949</v>
      </c>
      <c r="R473" s="19">
        <v>41064</v>
      </c>
      <c r="S473">
        <v>5</v>
      </c>
      <c r="T473">
        <v>0</v>
      </c>
      <c r="U473">
        <v>0</v>
      </c>
    </row>
    <row r="474" spans="1:21" x14ac:dyDescent="0.25">
      <c r="A474" t="s">
        <v>334</v>
      </c>
      <c r="B474" t="s">
        <v>580</v>
      </c>
      <c r="C474" s="6" t="s">
        <v>431</v>
      </c>
      <c r="D474">
        <v>68</v>
      </c>
      <c r="E474" s="22">
        <v>0.87179487179487181</v>
      </c>
      <c r="F474">
        <v>0</v>
      </c>
      <c r="G474" s="22">
        <v>0</v>
      </c>
      <c r="H474" s="24">
        <v>68</v>
      </c>
      <c r="I474" s="24">
        <v>78</v>
      </c>
      <c r="J474" s="22">
        <v>0.87179487179487181</v>
      </c>
      <c r="K474" s="9">
        <v>78</v>
      </c>
      <c r="L474" s="7">
        <v>102442</v>
      </c>
      <c r="M474" s="10">
        <v>1313.36</v>
      </c>
      <c r="N474" s="17" t="s">
        <v>544</v>
      </c>
      <c r="O474">
        <v>6.7</v>
      </c>
      <c r="P474" s="19">
        <v>31600</v>
      </c>
      <c r="Q474" s="19">
        <v>36187</v>
      </c>
      <c r="R474" s="19">
        <v>40128</v>
      </c>
      <c r="S474">
        <v>6</v>
      </c>
      <c r="T474">
        <v>0.7</v>
      </c>
      <c r="U474">
        <v>0</v>
      </c>
    </row>
    <row r="475" spans="1:21" x14ac:dyDescent="0.25">
      <c r="A475" t="s">
        <v>593</v>
      </c>
      <c r="B475" t="s">
        <v>765</v>
      </c>
      <c r="C475" s="6" t="s">
        <v>181</v>
      </c>
      <c r="D475">
        <v>3293</v>
      </c>
      <c r="E475" s="22">
        <v>0.84112388250319281</v>
      </c>
      <c r="F475">
        <v>136</v>
      </c>
      <c r="G475" s="22">
        <v>3.4738186462324391E-2</v>
      </c>
      <c r="H475" s="2">
        <v>3429</v>
      </c>
      <c r="I475" s="2">
        <v>3915</v>
      </c>
      <c r="J475" s="22">
        <v>0.87586206896551722</v>
      </c>
      <c r="K475" s="9">
        <v>3915</v>
      </c>
      <c r="L475" s="7">
        <v>13056163</v>
      </c>
      <c r="M475" s="10">
        <v>3334.91</v>
      </c>
      <c r="N475" s="17" t="s">
        <v>544</v>
      </c>
      <c r="O475">
        <v>233.6</v>
      </c>
      <c r="P475" s="19">
        <v>34223</v>
      </c>
      <c r="Q475" s="19">
        <v>38200</v>
      </c>
      <c r="R475" s="19">
        <v>46089</v>
      </c>
      <c r="S475">
        <v>170.2</v>
      </c>
      <c r="T475">
        <v>61.4</v>
      </c>
      <c r="U475">
        <v>2</v>
      </c>
    </row>
    <row r="476" spans="1:21" x14ac:dyDescent="0.25">
      <c r="A476" t="s">
        <v>46</v>
      </c>
      <c r="B476" t="s">
        <v>693</v>
      </c>
      <c r="C476" s="6" t="s">
        <v>75</v>
      </c>
      <c r="D476">
        <v>138</v>
      </c>
      <c r="E476" s="22">
        <v>0.7752808988764045</v>
      </c>
      <c r="F476">
        <v>18</v>
      </c>
      <c r="G476" s="22">
        <v>0.10112359550561797</v>
      </c>
      <c r="H476" s="24">
        <v>156</v>
      </c>
      <c r="I476" s="24">
        <v>178</v>
      </c>
      <c r="J476" s="22">
        <v>0.8764044943820225</v>
      </c>
      <c r="K476" s="9">
        <v>178</v>
      </c>
      <c r="L476" s="7">
        <v>703021</v>
      </c>
      <c r="M476" s="10">
        <v>3949.56</v>
      </c>
      <c r="N476" s="17" t="s">
        <v>544</v>
      </c>
      <c r="O476">
        <v>10.9</v>
      </c>
      <c r="P476" s="19">
        <v>31600</v>
      </c>
      <c r="Q476" s="19">
        <v>34098</v>
      </c>
      <c r="R476" s="19">
        <v>38665</v>
      </c>
      <c r="S476">
        <v>7.5</v>
      </c>
      <c r="T476">
        <v>3.4</v>
      </c>
      <c r="U476">
        <v>0</v>
      </c>
    </row>
    <row r="477" spans="1:21" x14ac:dyDescent="0.25">
      <c r="A477" s="21" t="s">
        <v>462</v>
      </c>
      <c r="B477" t="s">
        <v>736</v>
      </c>
      <c r="C477" s="6" t="s">
        <v>98</v>
      </c>
      <c r="D477">
        <v>109</v>
      </c>
      <c r="E477" s="22">
        <v>0.78985507246376807</v>
      </c>
      <c r="F477">
        <v>12</v>
      </c>
      <c r="G477" s="22">
        <v>8.6956521739130432E-2</v>
      </c>
      <c r="H477" s="24">
        <v>121</v>
      </c>
      <c r="I477" s="24">
        <v>138</v>
      </c>
      <c r="J477" s="22">
        <v>0.87681159420289856</v>
      </c>
      <c r="K477" s="9">
        <v>138</v>
      </c>
      <c r="L477" s="7">
        <v>523082</v>
      </c>
      <c r="M477" s="10">
        <v>3790.45</v>
      </c>
      <c r="N477" s="17" t="s">
        <v>544</v>
      </c>
      <c r="O477">
        <v>11.7</v>
      </c>
      <c r="P477" s="19">
        <v>31600</v>
      </c>
      <c r="Q477" s="19">
        <v>35145</v>
      </c>
      <c r="R477" s="19">
        <v>40851</v>
      </c>
      <c r="S477">
        <v>6.8</v>
      </c>
      <c r="T477">
        <v>4.9000000000000004</v>
      </c>
      <c r="U477">
        <v>0</v>
      </c>
    </row>
    <row r="478" spans="1:21" x14ac:dyDescent="0.25">
      <c r="A478" t="s">
        <v>132</v>
      </c>
      <c r="B478" t="s">
        <v>585</v>
      </c>
      <c r="C478" s="6" t="s">
        <v>168</v>
      </c>
      <c r="D478">
        <v>553</v>
      </c>
      <c r="E478" s="22">
        <v>0.77019498607242343</v>
      </c>
      <c r="F478">
        <v>77</v>
      </c>
      <c r="G478" s="22">
        <v>0.10724233983286909</v>
      </c>
      <c r="H478" s="24">
        <v>630</v>
      </c>
      <c r="I478" s="24">
        <v>718</v>
      </c>
      <c r="J478" s="22">
        <v>0.87743732590529244</v>
      </c>
      <c r="K478" s="9">
        <v>718</v>
      </c>
      <c r="L478" s="7">
        <v>2437950</v>
      </c>
      <c r="M478" s="10">
        <v>3395.47</v>
      </c>
      <c r="N478" s="17" t="s">
        <v>544</v>
      </c>
      <c r="O478">
        <v>44.2</v>
      </c>
      <c r="P478" s="19">
        <v>31600</v>
      </c>
      <c r="Q478" s="19">
        <v>39372</v>
      </c>
      <c r="R478" s="19">
        <v>45006</v>
      </c>
      <c r="S478">
        <v>34.6</v>
      </c>
      <c r="T478">
        <v>9.6999999999999993</v>
      </c>
      <c r="U478">
        <v>0</v>
      </c>
    </row>
    <row r="479" spans="1:21" x14ac:dyDescent="0.25">
      <c r="A479" t="s">
        <v>334</v>
      </c>
      <c r="B479" t="s">
        <v>759</v>
      </c>
      <c r="C479" s="6" t="s">
        <v>340</v>
      </c>
      <c r="D479">
        <v>277</v>
      </c>
      <c r="E479" s="22">
        <v>0.80758017492711365</v>
      </c>
      <c r="F479">
        <v>24</v>
      </c>
      <c r="G479" s="22">
        <v>6.9970845481049565E-2</v>
      </c>
      <c r="H479" s="24">
        <v>301</v>
      </c>
      <c r="I479" s="24">
        <v>343</v>
      </c>
      <c r="J479" s="22">
        <v>0.87755102040816324</v>
      </c>
      <c r="K479" s="9">
        <v>343</v>
      </c>
      <c r="L479" s="7">
        <v>789042</v>
      </c>
      <c r="M479" s="10">
        <v>2300.41</v>
      </c>
      <c r="N479" s="17" t="s">
        <v>544</v>
      </c>
      <c r="O479">
        <v>18.2</v>
      </c>
      <c r="P479" s="19">
        <v>31600</v>
      </c>
      <c r="Q479" s="19">
        <v>36897</v>
      </c>
      <c r="R479" s="19">
        <v>41691</v>
      </c>
      <c r="S479">
        <v>15.7</v>
      </c>
      <c r="T479">
        <v>2.5</v>
      </c>
      <c r="U479">
        <v>0</v>
      </c>
    </row>
    <row r="480" spans="1:21" x14ac:dyDescent="0.25">
      <c r="A480" s="21" t="s">
        <v>265</v>
      </c>
      <c r="B480" t="s">
        <v>709</v>
      </c>
      <c r="C480" s="6" t="s">
        <v>7</v>
      </c>
      <c r="D480">
        <v>76</v>
      </c>
      <c r="E480" s="22">
        <v>0.84444444444444444</v>
      </c>
      <c r="F480">
        <v>3</v>
      </c>
      <c r="G480" s="22">
        <v>3.3333333333333333E-2</v>
      </c>
      <c r="H480" s="24">
        <v>79</v>
      </c>
      <c r="I480" s="24">
        <v>90</v>
      </c>
      <c r="J480" s="22">
        <v>0.87777777777777777</v>
      </c>
      <c r="K480" s="9">
        <v>90</v>
      </c>
      <c r="L480" s="7">
        <v>560415</v>
      </c>
      <c r="M480" s="10">
        <v>6226.83</v>
      </c>
      <c r="N480" s="17" t="s">
        <v>544</v>
      </c>
      <c r="O480">
        <v>9.6</v>
      </c>
      <c r="P480" s="19">
        <v>31600</v>
      </c>
      <c r="Q480" s="19">
        <v>35001</v>
      </c>
      <c r="R480" s="19">
        <v>39632</v>
      </c>
      <c r="S480">
        <v>5.8</v>
      </c>
      <c r="T480">
        <v>3.8</v>
      </c>
      <c r="U480">
        <v>0</v>
      </c>
    </row>
    <row r="481" spans="1:21" x14ac:dyDescent="0.25">
      <c r="A481" t="s">
        <v>361</v>
      </c>
      <c r="B481" t="s">
        <v>578</v>
      </c>
      <c r="C481" s="6" t="s">
        <v>361</v>
      </c>
      <c r="D481">
        <v>31274</v>
      </c>
      <c r="E481" s="22">
        <v>0.79264985426435175</v>
      </c>
      <c r="F481">
        <v>3607</v>
      </c>
      <c r="G481" s="22">
        <v>9.1420605753389936E-2</v>
      </c>
      <c r="H481" s="2">
        <v>34881</v>
      </c>
      <c r="I481" s="2">
        <v>39455</v>
      </c>
      <c r="J481" s="22">
        <v>0.8840704600177417</v>
      </c>
      <c r="K481" s="9">
        <v>40867</v>
      </c>
      <c r="L481" s="7">
        <v>89073954</v>
      </c>
      <c r="M481" s="10">
        <v>2179.61</v>
      </c>
      <c r="N481" s="17" t="s">
        <v>544</v>
      </c>
      <c r="O481" s="20">
        <v>2118.3000000000002</v>
      </c>
      <c r="P481" s="19">
        <v>32900</v>
      </c>
      <c r="Q481" s="19">
        <v>40274</v>
      </c>
      <c r="R481" s="19">
        <v>45743</v>
      </c>
      <c r="S481" s="20">
        <v>1539.9</v>
      </c>
      <c r="T481">
        <v>546.9</v>
      </c>
      <c r="U481">
        <v>28.5</v>
      </c>
    </row>
    <row r="482" spans="1:21" x14ac:dyDescent="0.25">
      <c r="A482" t="s">
        <v>132</v>
      </c>
      <c r="B482" t="s">
        <v>659</v>
      </c>
      <c r="C482" s="6" t="s">
        <v>70</v>
      </c>
      <c r="D482">
        <v>130</v>
      </c>
      <c r="E482" s="22">
        <v>0.88435374149659862</v>
      </c>
      <c r="F482">
        <v>0</v>
      </c>
      <c r="G482" s="22">
        <v>0</v>
      </c>
      <c r="H482" s="24">
        <v>130</v>
      </c>
      <c r="I482" s="24">
        <v>147</v>
      </c>
      <c r="J482" s="22">
        <v>0.88435374149659862</v>
      </c>
      <c r="K482" s="9">
        <v>147</v>
      </c>
      <c r="L482" s="7">
        <v>586410</v>
      </c>
      <c r="M482" s="10">
        <v>3989.18</v>
      </c>
      <c r="N482" s="17" t="s">
        <v>544</v>
      </c>
      <c r="O482">
        <v>9.8000000000000007</v>
      </c>
      <c r="P482" s="19">
        <v>31600</v>
      </c>
      <c r="Q482" s="19">
        <v>31265</v>
      </c>
      <c r="R482" s="19">
        <v>34667</v>
      </c>
      <c r="S482">
        <v>7</v>
      </c>
      <c r="T482">
        <v>2.8</v>
      </c>
      <c r="U482">
        <v>0</v>
      </c>
    </row>
    <row r="483" spans="1:21" x14ac:dyDescent="0.25">
      <c r="A483" t="s">
        <v>645</v>
      </c>
      <c r="B483" t="s">
        <v>708</v>
      </c>
      <c r="C483" s="6" t="s">
        <v>2</v>
      </c>
      <c r="D483">
        <v>43</v>
      </c>
      <c r="E483" s="22">
        <v>0.70491803278688525</v>
      </c>
      <c r="F483">
        <v>11</v>
      </c>
      <c r="G483" s="22">
        <v>0.18032786885245902</v>
      </c>
      <c r="H483" s="24">
        <v>54</v>
      </c>
      <c r="I483" s="24">
        <v>61</v>
      </c>
      <c r="J483" s="22">
        <v>0.88524590163934425</v>
      </c>
      <c r="K483" s="9">
        <v>61</v>
      </c>
      <c r="L483" s="7">
        <v>409409</v>
      </c>
      <c r="M483" s="10">
        <v>6711.62</v>
      </c>
      <c r="N483" s="17" t="s">
        <v>544</v>
      </c>
      <c r="O483">
        <v>6.1</v>
      </c>
      <c r="P483" s="19">
        <v>31600</v>
      </c>
      <c r="Q483" s="19">
        <v>35547</v>
      </c>
      <c r="R483" s="19">
        <v>42779</v>
      </c>
      <c r="S483">
        <v>4</v>
      </c>
      <c r="T483">
        <v>2.1</v>
      </c>
      <c r="U483">
        <v>0</v>
      </c>
    </row>
    <row r="484" spans="1:21" x14ac:dyDescent="0.25">
      <c r="A484" t="s">
        <v>262</v>
      </c>
      <c r="B484" t="s">
        <v>744</v>
      </c>
      <c r="C484" s="6" t="s">
        <v>45</v>
      </c>
      <c r="D484">
        <v>278</v>
      </c>
      <c r="E484" s="22">
        <v>0.72774869109947649</v>
      </c>
      <c r="F484">
        <v>61</v>
      </c>
      <c r="G484" s="22">
        <v>0.15968586387434555</v>
      </c>
      <c r="H484" s="24">
        <v>339</v>
      </c>
      <c r="I484" s="24">
        <v>382</v>
      </c>
      <c r="J484" s="22">
        <v>0.88743455497382195</v>
      </c>
      <c r="K484" s="9">
        <v>382</v>
      </c>
      <c r="L484" s="7">
        <v>1692141</v>
      </c>
      <c r="M484" s="10">
        <v>4429.6899999999996</v>
      </c>
      <c r="N484" s="17" t="s">
        <v>544</v>
      </c>
      <c r="O484">
        <v>19.5</v>
      </c>
      <c r="P484" s="19">
        <v>31600</v>
      </c>
      <c r="Q484" s="19">
        <v>36678</v>
      </c>
      <c r="R484" s="19">
        <v>44822</v>
      </c>
      <c r="S484">
        <v>19</v>
      </c>
      <c r="T484">
        <v>0.5</v>
      </c>
      <c r="U484">
        <v>0</v>
      </c>
    </row>
    <row r="485" spans="1:21" x14ac:dyDescent="0.25">
      <c r="A485" t="s">
        <v>230</v>
      </c>
      <c r="B485" t="s">
        <v>653</v>
      </c>
      <c r="C485" s="6" t="s">
        <v>66</v>
      </c>
      <c r="D485">
        <v>120</v>
      </c>
      <c r="E485" s="22">
        <v>0.87591240875912413</v>
      </c>
      <c r="F485">
        <v>2</v>
      </c>
      <c r="G485" s="22">
        <v>1.4598540145985401E-2</v>
      </c>
      <c r="H485" s="24">
        <v>122</v>
      </c>
      <c r="I485" s="24">
        <v>137</v>
      </c>
      <c r="J485" s="22">
        <v>0.89051094890510951</v>
      </c>
      <c r="K485" s="9">
        <v>137</v>
      </c>
      <c r="L485" s="7">
        <v>555264</v>
      </c>
      <c r="M485" s="10">
        <v>4053.02</v>
      </c>
      <c r="N485" s="17" t="s">
        <v>544</v>
      </c>
      <c r="O485">
        <v>13.8</v>
      </c>
      <c r="P485" s="19">
        <v>31600</v>
      </c>
      <c r="Q485" s="19">
        <v>37481</v>
      </c>
      <c r="R485" s="19">
        <v>41744</v>
      </c>
      <c r="S485">
        <v>10.4</v>
      </c>
      <c r="T485">
        <v>3.4</v>
      </c>
      <c r="U485">
        <v>0</v>
      </c>
    </row>
    <row r="486" spans="1:21" x14ac:dyDescent="0.25">
      <c r="A486" t="s">
        <v>235</v>
      </c>
      <c r="B486" t="s">
        <v>567</v>
      </c>
      <c r="C486" s="6" t="s">
        <v>506</v>
      </c>
      <c r="D486">
        <v>69</v>
      </c>
      <c r="E486" s="22">
        <v>0.83132530120481929</v>
      </c>
      <c r="F486">
        <v>5</v>
      </c>
      <c r="G486" s="22">
        <v>6.0240963855421686E-2</v>
      </c>
      <c r="H486" s="24">
        <v>74</v>
      </c>
      <c r="I486" s="24">
        <v>83</v>
      </c>
      <c r="J486" s="22">
        <v>0.89156626506024095</v>
      </c>
      <c r="K486" s="9">
        <v>83</v>
      </c>
      <c r="L486" s="7">
        <v>1291</v>
      </c>
      <c r="M486" s="10">
        <v>15.55</v>
      </c>
      <c r="N486" s="17" t="s">
        <v>544</v>
      </c>
      <c r="O486">
        <v>7.5</v>
      </c>
      <c r="P486" s="19">
        <v>31600</v>
      </c>
      <c r="Q486" s="19">
        <v>38326</v>
      </c>
      <c r="R486" s="19">
        <v>43919</v>
      </c>
      <c r="S486">
        <v>6</v>
      </c>
      <c r="T486">
        <v>1.5</v>
      </c>
      <c r="U486">
        <v>0</v>
      </c>
    </row>
    <row r="487" spans="1:21" x14ac:dyDescent="0.25">
      <c r="A487" t="s">
        <v>645</v>
      </c>
      <c r="B487" t="s">
        <v>761</v>
      </c>
      <c r="C487" s="6" t="s">
        <v>22</v>
      </c>
      <c r="D487">
        <v>78</v>
      </c>
      <c r="E487" s="22">
        <v>0.75</v>
      </c>
      <c r="F487">
        <v>15</v>
      </c>
      <c r="G487" s="22">
        <v>0.14423076923076922</v>
      </c>
      <c r="H487" s="24">
        <v>93</v>
      </c>
      <c r="I487" s="24">
        <v>104</v>
      </c>
      <c r="J487" s="22">
        <v>0.89423076923076927</v>
      </c>
      <c r="K487" s="9">
        <v>104</v>
      </c>
      <c r="L487" s="7">
        <v>519045</v>
      </c>
      <c r="M487" s="10">
        <v>4990.82</v>
      </c>
      <c r="N487" s="17" t="s">
        <v>544</v>
      </c>
      <c r="O487">
        <v>7.1</v>
      </c>
      <c r="P487" s="19">
        <v>31600</v>
      </c>
      <c r="Q487" s="19">
        <v>42817</v>
      </c>
      <c r="R487" s="19">
        <v>47938</v>
      </c>
      <c r="S487">
        <v>6.1</v>
      </c>
      <c r="T487">
        <v>1</v>
      </c>
      <c r="U487">
        <v>0</v>
      </c>
    </row>
    <row r="488" spans="1:21" x14ac:dyDescent="0.25">
      <c r="A488" s="21" t="s">
        <v>265</v>
      </c>
      <c r="B488" t="s">
        <v>683</v>
      </c>
      <c r="C488" s="6" t="s">
        <v>60</v>
      </c>
      <c r="D488">
        <v>1188</v>
      </c>
      <c r="E488" s="22">
        <v>0.89457831325301207</v>
      </c>
      <c r="F488">
        <v>0</v>
      </c>
      <c r="G488" s="22">
        <v>0</v>
      </c>
      <c r="H488" s="2">
        <v>1188</v>
      </c>
      <c r="I488" s="2">
        <v>1328</v>
      </c>
      <c r="J488" s="22">
        <v>0.89457831325301207</v>
      </c>
      <c r="K488" s="9">
        <v>1328</v>
      </c>
      <c r="L488" s="7">
        <v>5462360</v>
      </c>
      <c r="M488" s="10">
        <v>4113.22</v>
      </c>
      <c r="N488" s="17" t="s">
        <v>544</v>
      </c>
      <c r="O488">
        <v>97</v>
      </c>
      <c r="P488" s="19">
        <v>31704</v>
      </c>
      <c r="Q488" s="19">
        <v>37252</v>
      </c>
      <c r="R488" s="19">
        <v>43064</v>
      </c>
      <c r="S488">
        <v>77.5</v>
      </c>
      <c r="T488">
        <v>19.399999999999999</v>
      </c>
      <c r="U488">
        <v>0</v>
      </c>
    </row>
    <row r="489" spans="1:21" x14ac:dyDescent="0.25">
      <c r="A489" s="21" t="s">
        <v>462</v>
      </c>
      <c r="B489" t="s">
        <v>718</v>
      </c>
      <c r="C489" s="6" t="s">
        <v>24</v>
      </c>
      <c r="D489">
        <v>161</v>
      </c>
      <c r="E489" s="22">
        <v>0.875</v>
      </c>
      <c r="F489">
        <v>4</v>
      </c>
      <c r="G489" s="22">
        <v>2.1739130434782608E-2</v>
      </c>
      <c r="H489" s="24">
        <v>165</v>
      </c>
      <c r="I489" s="24">
        <v>184</v>
      </c>
      <c r="J489" s="22">
        <v>0.89673913043478259</v>
      </c>
      <c r="K489" s="9">
        <v>184</v>
      </c>
      <c r="L489" s="7">
        <v>914950</v>
      </c>
      <c r="M489" s="10">
        <v>4972.55</v>
      </c>
      <c r="N489" s="17" t="s">
        <v>544</v>
      </c>
      <c r="O489">
        <v>10.9</v>
      </c>
      <c r="P489" s="19">
        <v>31600</v>
      </c>
      <c r="Q489" s="19">
        <v>36904</v>
      </c>
      <c r="R489" s="19">
        <v>42150</v>
      </c>
      <c r="S489">
        <v>9.9</v>
      </c>
      <c r="T489">
        <v>1</v>
      </c>
      <c r="U489">
        <v>0</v>
      </c>
    </row>
    <row r="490" spans="1:21" x14ac:dyDescent="0.25">
      <c r="A490" t="s">
        <v>602</v>
      </c>
      <c r="B490" t="s">
        <v>689</v>
      </c>
      <c r="C490" s="6" t="s">
        <v>152</v>
      </c>
      <c r="D490">
        <v>384</v>
      </c>
      <c r="E490" s="22">
        <v>0.85906040268456374</v>
      </c>
      <c r="F490">
        <v>17</v>
      </c>
      <c r="G490" s="22">
        <v>3.803131991051454E-2</v>
      </c>
      <c r="H490" s="24">
        <v>401</v>
      </c>
      <c r="I490" s="24">
        <v>447</v>
      </c>
      <c r="J490" s="22">
        <v>0.8970917225950783</v>
      </c>
      <c r="K490" s="9">
        <v>447</v>
      </c>
      <c r="L490" s="7">
        <v>1561511</v>
      </c>
      <c r="M490" s="10">
        <v>3493.31</v>
      </c>
      <c r="N490" s="17" t="s">
        <v>544</v>
      </c>
      <c r="O490">
        <v>30.9</v>
      </c>
      <c r="P490" s="19">
        <v>31600</v>
      </c>
      <c r="Q490" s="19">
        <v>37810</v>
      </c>
      <c r="R490" s="19">
        <v>42825</v>
      </c>
      <c r="S490">
        <v>24.5</v>
      </c>
      <c r="T490">
        <v>6.4</v>
      </c>
      <c r="U490">
        <v>0</v>
      </c>
    </row>
    <row r="491" spans="1:21" x14ac:dyDescent="0.25">
      <c r="A491" t="s">
        <v>560</v>
      </c>
      <c r="B491" t="s">
        <v>673</v>
      </c>
      <c r="C491" s="8" t="s">
        <v>534</v>
      </c>
      <c r="D491">
        <v>564</v>
      </c>
      <c r="E491" s="22">
        <v>0.78224687933425796</v>
      </c>
      <c r="F491">
        <v>83</v>
      </c>
      <c r="G491" s="22">
        <v>0.11511789181692095</v>
      </c>
      <c r="H491" s="24">
        <v>647</v>
      </c>
      <c r="I491" s="24">
        <v>721</v>
      </c>
      <c r="J491" s="22">
        <v>0.89736477115117896</v>
      </c>
      <c r="K491" s="9">
        <v>721</v>
      </c>
      <c r="L491" s="7">
        <v>3769826</v>
      </c>
      <c r="M491" s="12">
        <v>5228.6074895977808</v>
      </c>
      <c r="N491" s="17" t="s">
        <v>543</v>
      </c>
      <c r="O491">
        <v>36.200000000000003</v>
      </c>
      <c r="P491" t="s">
        <v>538</v>
      </c>
      <c r="Q491" s="19">
        <v>37949</v>
      </c>
      <c r="R491" s="19">
        <v>46532</v>
      </c>
      <c r="S491">
        <v>30.2</v>
      </c>
      <c r="T491">
        <v>6</v>
      </c>
      <c r="U491">
        <v>0</v>
      </c>
    </row>
    <row r="492" spans="1:21" x14ac:dyDescent="0.25">
      <c r="A492" t="s">
        <v>593</v>
      </c>
      <c r="B492" t="s">
        <v>738</v>
      </c>
      <c r="C492" s="6" t="s">
        <v>145</v>
      </c>
      <c r="D492">
        <v>283</v>
      </c>
      <c r="E492" s="22">
        <v>0.8788819875776398</v>
      </c>
      <c r="F492">
        <v>6</v>
      </c>
      <c r="G492" s="22">
        <v>1.8633540372670808E-2</v>
      </c>
      <c r="H492" s="24">
        <v>289</v>
      </c>
      <c r="I492" s="24">
        <v>322</v>
      </c>
      <c r="J492" s="22">
        <v>0.89751552795031053</v>
      </c>
      <c r="K492" s="9">
        <v>323</v>
      </c>
      <c r="L492" s="7">
        <v>1135757</v>
      </c>
      <c r="M492" s="10">
        <v>3516.28</v>
      </c>
      <c r="N492" s="17" t="s">
        <v>544</v>
      </c>
      <c r="O492">
        <v>21.5</v>
      </c>
      <c r="P492" s="19">
        <v>31600</v>
      </c>
      <c r="Q492" s="19">
        <v>33120</v>
      </c>
      <c r="R492" s="19">
        <v>41477</v>
      </c>
      <c r="S492">
        <v>18.5</v>
      </c>
      <c r="T492">
        <v>3</v>
      </c>
      <c r="U492">
        <v>0</v>
      </c>
    </row>
    <row r="493" spans="1:21" x14ac:dyDescent="0.25">
      <c r="A493" t="s">
        <v>656</v>
      </c>
      <c r="B493" t="s">
        <v>619</v>
      </c>
      <c r="C493" s="6" t="s">
        <v>187</v>
      </c>
      <c r="D493">
        <v>80</v>
      </c>
      <c r="E493" s="22">
        <v>0.81632653061224492</v>
      </c>
      <c r="F493">
        <v>8</v>
      </c>
      <c r="G493" s="22">
        <v>8.1632653061224483E-2</v>
      </c>
      <c r="H493" s="24">
        <v>88</v>
      </c>
      <c r="I493" s="24">
        <v>98</v>
      </c>
      <c r="J493" s="22">
        <v>0.89795918367346939</v>
      </c>
      <c r="K493" s="9">
        <v>98</v>
      </c>
      <c r="L493" s="7">
        <v>322439</v>
      </c>
      <c r="M493" s="10">
        <v>3290.19</v>
      </c>
      <c r="N493" s="17" t="s">
        <v>544</v>
      </c>
      <c r="O493">
        <v>8.3000000000000007</v>
      </c>
      <c r="P493" s="19">
        <v>31600</v>
      </c>
      <c r="Q493" s="19">
        <v>27555</v>
      </c>
      <c r="R493" s="19">
        <v>32723</v>
      </c>
      <c r="S493">
        <v>6</v>
      </c>
      <c r="T493">
        <v>2.2999999999999998</v>
      </c>
      <c r="U493">
        <v>0</v>
      </c>
    </row>
    <row r="494" spans="1:21" x14ac:dyDescent="0.25">
      <c r="A494" s="21" t="s">
        <v>265</v>
      </c>
      <c r="B494" t="s">
        <v>753</v>
      </c>
      <c r="C494" s="6" t="s">
        <v>14</v>
      </c>
      <c r="D494">
        <v>114</v>
      </c>
      <c r="E494" s="22">
        <v>0.90476190476190477</v>
      </c>
      <c r="F494">
        <v>0</v>
      </c>
      <c r="G494" s="22">
        <v>0</v>
      </c>
      <c r="H494" s="23">
        <v>114</v>
      </c>
      <c r="I494" s="24">
        <v>126</v>
      </c>
      <c r="J494" s="22">
        <v>0.90476190476190477</v>
      </c>
      <c r="K494" s="9">
        <v>126</v>
      </c>
      <c r="L494" s="7">
        <v>699411</v>
      </c>
      <c r="M494" s="10">
        <v>5550.88</v>
      </c>
      <c r="N494" s="17" t="s">
        <v>544</v>
      </c>
      <c r="O494">
        <v>8.6</v>
      </c>
      <c r="P494" s="19">
        <v>31600</v>
      </c>
      <c r="Q494" s="19">
        <v>37695</v>
      </c>
      <c r="R494" s="19">
        <v>42902</v>
      </c>
      <c r="S494">
        <v>4.8</v>
      </c>
      <c r="T494">
        <v>3.8</v>
      </c>
      <c r="U494">
        <v>0</v>
      </c>
    </row>
    <row r="495" spans="1:21" x14ac:dyDescent="0.25">
      <c r="A495" s="21" t="s">
        <v>618</v>
      </c>
      <c r="B495" t="s">
        <v>680</v>
      </c>
      <c r="C495" s="6" t="s">
        <v>131</v>
      </c>
      <c r="D495">
        <v>1065</v>
      </c>
      <c r="E495" s="22">
        <v>0.91181506849315064</v>
      </c>
      <c r="F495">
        <v>0</v>
      </c>
      <c r="G495" s="22">
        <v>0</v>
      </c>
      <c r="H495" s="2">
        <v>1065</v>
      </c>
      <c r="I495" s="2">
        <v>1168</v>
      </c>
      <c r="J495" s="22">
        <v>0.91181506849315064</v>
      </c>
      <c r="K495" s="9">
        <v>1168</v>
      </c>
      <c r="L495" s="7">
        <v>4180748</v>
      </c>
      <c r="M495" s="10">
        <v>3579.41</v>
      </c>
      <c r="N495" s="17" t="s">
        <v>544</v>
      </c>
      <c r="O495">
        <v>71.3</v>
      </c>
      <c r="P495" s="19">
        <v>31600</v>
      </c>
      <c r="Q495" s="19">
        <v>36950</v>
      </c>
      <c r="R495" s="19">
        <v>41945</v>
      </c>
      <c r="S495">
        <v>54</v>
      </c>
      <c r="T495">
        <v>17.3</v>
      </c>
      <c r="U495">
        <v>0</v>
      </c>
    </row>
    <row r="496" spans="1:21" x14ac:dyDescent="0.25">
      <c r="A496" s="21" t="s">
        <v>651</v>
      </c>
      <c r="B496" t="s">
        <v>577</v>
      </c>
      <c r="C496" s="6" t="s">
        <v>86</v>
      </c>
      <c r="D496">
        <v>494</v>
      </c>
      <c r="E496" s="22">
        <v>0.81383855024711693</v>
      </c>
      <c r="F496">
        <v>60</v>
      </c>
      <c r="G496" s="22">
        <v>9.8846787479406922E-2</v>
      </c>
      <c r="H496" s="24">
        <v>554</v>
      </c>
      <c r="I496" s="24">
        <v>607</v>
      </c>
      <c r="J496" s="22">
        <v>0.91268533772652394</v>
      </c>
      <c r="K496" s="9">
        <v>607</v>
      </c>
      <c r="L496" s="7">
        <v>2346507</v>
      </c>
      <c r="M496" s="10">
        <v>3865.74</v>
      </c>
      <c r="N496" s="17" t="s">
        <v>544</v>
      </c>
      <c r="O496">
        <v>40.799999999999997</v>
      </c>
      <c r="P496" s="19">
        <v>31600</v>
      </c>
      <c r="Q496" s="19">
        <v>38999</v>
      </c>
      <c r="R496" s="19">
        <v>44123</v>
      </c>
      <c r="S496">
        <v>31.7</v>
      </c>
      <c r="T496">
        <v>8.1</v>
      </c>
      <c r="U496">
        <v>0</v>
      </c>
    </row>
    <row r="497" spans="1:21" x14ac:dyDescent="0.25">
      <c r="A497" t="s">
        <v>572</v>
      </c>
      <c r="B497" t="s">
        <v>659</v>
      </c>
      <c r="C497" s="6" t="s">
        <v>36</v>
      </c>
      <c r="D497">
        <v>69</v>
      </c>
      <c r="E497" s="22">
        <v>0.71134020618556704</v>
      </c>
      <c r="F497">
        <v>20</v>
      </c>
      <c r="G497" s="22">
        <v>0.20618556701030927</v>
      </c>
      <c r="H497" s="24">
        <v>89</v>
      </c>
      <c r="I497" s="24">
        <v>97</v>
      </c>
      <c r="J497" s="22">
        <v>0.91752577319587625</v>
      </c>
      <c r="K497" s="9">
        <v>97</v>
      </c>
      <c r="L497" s="7">
        <v>455181</v>
      </c>
      <c r="M497" s="10">
        <v>4692.59</v>
      </c>
      <c r="N497" s="17" t="s">
        <v>544</v>
      </c>
      <c r="O497">
        <v>7</v>
      </c>
      <c r="P497" s="19">
        <v>31600</v>
      </c>
      <c r="Q497" s="19">
        <v>37127</v>
      </c>
      <c r="R497" s="19">
        <v>44630</v>
      </c>
      <c r="S497">
        <v>5.6</v>
      </c>
      <c r="T497">
        <v>1.4</v>
      </c>
      <c r="U497">
        <v>0</v>
      </c>
    </row>
    <row r="498" spans="1:21" x14ac:dyDescent="0.25">
      <c r="A498" s="21" t="s">
        <v>265</v>
      </c>
      <c r="B498" t="s">
        <v>600</v>
      </c>
      <c r="C498" s="6" t="s">
        <v>37</v>
      </c>
      <c r="D498">
        <v>159</v>
      </c>
      <c r="E498" s="22">
        <v>0.86885245901639341</v>
      </c>
      <c r="F498">
        <v>9</v>
      </c>
      <c r="G498" s="22">
        <v>4.9180327868852458E-2</v>
      </c>
      <c r="H498" s="24">
        <v>168</v>
      </c>
      <c r="I498" s="24">
        <v>183</v>
      </c>
      <c r="J498" s="22">
        <v>0.91803278688524592</v>
      </c>
      <c r="K498" s="9">
        <v>183</v>
      </c>
      <c r="L498" s="7">
        <v>854387</v>
      </c>
      <c r="M498" s="10">
        <v>4668.78</v>
      </c>
      <c r="N498" s="17" t="s">
        <v>544</v>
      </c>
      <c r="O498">
        <v>11.8</v>
      </c>
      <c r="P498" s="19">
        <v>31600</v>
      </c>
      <c r="Q498" s="19">
        <v>37785</v>
      </c>
      <c r="R498" s="19">
        <v>43748</v>
      </c>
      <c r="S498">
        <v>10.5</v>
      </c>
      <c r="T498">
        <v>1.3</v>
      </c>
      <c r="U498">
        <v>0</v>
      </c>
    </row>
    <row r="499" spans="1:21" x14ac:dyDescent="0.25">
      <c r="A499" s="21" t="s">
        <v>618</v>
      </c>
      <c r="B499" t="s">
        <v>714</v>
      </c>
      <c r="C499" s="6" t="s">
        <v>11</v>
      </c>
      <c r="D499">
        <v>146</v>
      </c>
      <c r="E499" s="22">
        <v>0.91823899371069184</v>
      </c>
      <c r="F499">
        <v>0</v>
      </c>
      <c r="G499" s="22">
        <v>0</v>
      </c>
      <c r="H499" s="24">
        <v>146</v>
      </c>
      <c r="I499" s="24">
        <v>159</v>
      </c>
      <c r="J499" s="22">
        <v>0.91823899371069184</v>
      </c>
      <c r="K499" s="9">
        <v>159</v>
      </c>
      <c r="L499" s="7">
        <v>945394</v>
      </c>
      <c r="M499" s="10">
        <v>5945.87</v>
      </c>
      <c r="N499" s="17" t="s">
        <v>544</v>
      </c>
      <c r="O499">
        <v>9.6</v>
      </c>
      <c r="P499" s="19">
        <v>31600</v>
      </c>
      <c r="Q499" s="19">
        <v>37844</v>
      </c>
      <c r="R499" s="19">
        <v>44354</v>
      </c>
      <c r="S499">
        <v>4.5999999999999996</v>
      </c>
      <c r="T499">
        <v>5</v>
      </c>
      <c r="U499">
        <v>0</v>
      </c>
    </row>
    <row r="500" spans="1:21" x14ac:dyDescent="0.25">
      <c r="A500" s="21" t="s">
        <v>590</v>
      </c>
      <c r="B500" t="s">
        <v>565</v>
      </c>
      <c r="C500" s="6" t="s">
        <v>399</v>
      </c>
      <c r="D500">
        <v>2815</v>
      </c>
      <c r="E500" s="22">
        <v>0.92174197773411914</v>
      </c>
      <c r="F500">
        <v>0</v>
      </c>
      <c r="G500" s="22">
        <v>0</v>
      </c>
      <c r="H500" s="2">
        <v>2815</v>
      </c>
      <c r="I500" s="2">
        <v>3054</v>
      </c>
      <c r="J500" s="22">
        <v>0.92174197773411914</v>
      </c>
      <c r="K500" s="9">
        <v>3054</v>
      </c>
      <c r="L500" s="7">
        <v>5510012</v>
      </c>
      <c r="M500" s="10">
        <v>1804.2</v>
      </c>
      <c r="N500" s="17" t="s">
        <v>544</v>
      </c>
      <c r="O500">
        <v>189.2</v>
      </c>
      <c r="P500" s="19">
        <v>32600</v>
      </c>
      <c r="Q500" s="19">
        <v>35906</v>
      </c>
      <c r="R500" s="19">
        <v>43528</v>
      </c>
      <c r="S500">
        <v>129</v>
      </c>
      <c r="T500">
        <v>59.3</v>
      </c>
      <c r="U500">
        <v>1</v>
      </c>
    </row>
    <row r="501" spans="1:21" x14ac:dyDescent="0.25">
      <c r="A501" t="s">
        <v>230</v>
      </c>
      <c r="B501" t="s">
        <v>578</v>
      </c>
      <c r="C501" s="6" t="s">
        <v>230</v>
      </c>
      <c r="D501">
        <v>1427</v>
      </c>
      <c r="E501" s="22">
        <v>0.92302716688227682</v>
      </c>
      <c r="F501">
        <v>0</v>
      </c>
      <c r="G501" s="22">
        <v>0</v>
      </c>
      <c r="H501" s="2">
        <v>1427</v>
      </c>
      <c r="I501" s="2">
        <v>1546</v>
      </c>
      <c r="J501" s="22">
        <v>0.92302716688227682</v>
      </c>
      <c r="K501" s="9">
        <v>1551</v>
      </c>
      <c r="L501" s="7">
        <v>4853849</v>
      </c>
      <c r="M501" s="10">
        <v>3129.5</v>
      </c>
      <c r="N501" s="17" t="s">
        <v>544</v>
      </c>
      <c r="O501">
        <v>94.5</v>
      </c>
      <c r="P501" s="19">
        <v>31600</v>
      </c>
      <c r="Q501" s="19">
        <v>34958</v>
      </c>
      <c r="R501" s="19">
        <v>42569</v>
      </c>
      <c r="S501">
        <v>75.599999999999994</v>
      </c>
      <c r="T501">
        <v>18.899999999999999</v>
      </c>
      <c r="U501">
        <v>0</v>
      </c>
    </row>
    <row r="502" spans="1:21" x14ac:dyDescent="0.25">
      <c r="A502" t="s">
        <v>132</v>
      </c>
      <c r="B502" t="s">
        <v>569</v>
      </c>
      <c r="C502" s="6" t="s">
        <v>140</v>
      </c>
      <c r="D502">
        <v>207</v>
      </c>
      <c r="E502" s="22">
        <v>0.9241071428571429</v>
      </c>
      <c r="F502">
        <v>0</v>
      </c>
      <c r="G502" s="22">
        <v>0</v>
      </c>
      <c r="H502" s="24">
        <v>207</v>
      </c>
      <c r="I502" s="24">
        <v>224</v>
      </c>
      <c r="J502" s="22">
        <v>0.9241071428571429</v>
      </c>
      <c r="K502" s="9">
        <v>224</v>
      </c>
      <c r="L502" s="7">
        <v>794827</v>
      </c>
      <c r="M502" s="10">
        <v>3548.33</v>
      </c>
      <c r="N502" s="17" t="s">
        <v>544</v>
      </c>
      <c r="O502">
        <v>10.9</v>
      </c>
      <c r="P502" s="19">
        <v>31600</v>
      </c>
      <c r="Q502" s="19">
        <v>37590</v>
      </c>
      <c r="R502" s="19">
        <v>43606</v>
      </c>
      <c r="S502">
        <v>7.9</v>
      </c>
      <c r="T502">
        <v>3</v>
      </c>
      <c r="U502">
        <v>0</v>
      </c>
    </row>
    <row r="503" spans="1:21" x14ac:dyDescent="0.25">
      <c r="A503" t="s">
        <v>560</v>
      </c>
      <c r="B503" t="s">
        <v>774</v>
      </c>
      <c r="C503" s="6" t="s">
        <v>420</v>
      </c>
      <c r="D503">
        <v>3243</v>
      </c>
      <c r="E503" s="22">
        <v>0.84190031152647971</v>
      </c>
      <c r="F503">
        <v>321</v>
      </c>
      <c r="G503" s="22">
        <v>8.3333333333333329E-2</v>
      </c>
      <c r="H503" s="2">
        <v>3564</v>
      </c>
      <c r="I503" s="2">
        <v>3852</v>
      </c>
      <c r="J503" s="22">
        <v>0.92523364485981308</v>
      </c>
      <c r="K503" s="9">
        <v>3852</v>
      </c>
      <c r="L503" s="7">
        <v>5547441</v>
      </c>
      <c r="M503" s="10">
        <v>1440.15</v>
      </c>
      <c r="N503" s="17" t="s">
        <v>544</v>
      </c>
      <c r="O503">
        <v>264.2</v>
      </c>
      <c r="P503" s="19">
        <v>32805</v>
      </c>
      <c r="Q503" s="19">
        <v>35807</v>
      </c>
      <c r="R503" s="19">
        <v>43141</v>
      </c>
      <c r="S503">
        <v>200</v>
      </c>
      <c r="T503">
        <v>64.2</v>
      </c>
      <c r="U503">
        <v>0</v>
      </c>
    </row>
    <row r="504" spans="1:21" x14ac:dyDescent="0.25">
      <c r="A504" t="s">
        <v>560</v>
      </c>
      <c r="B504" t="s">
        <v>595</v>
      </c>
      <c r="C504" s="6" t="s">
        <v>510</v>
      </c>
      <c r="D504">
        <v>758</v>
      </c>
      <c r="E504" s="22">
        <v>0.81681034482758619</v>
      </c>
      <c r="F504">
        <v>103</v>
      </c>
      <c r="G504" s="22">
        <v>0.11099137931034483</v>
      </c>
      <c r="H504" s="24">
        <v>861</v>
      </c>
      <c r="I504" s="24">
        <v>928</v>
      </c>
      <c r="J504" s="22">
        <v>0.92780172413793105</v>
      </c>
      <c r="K504" s="9">
        <v>928</v>
      </c>
      <c r="L504" s="7">
        <v>4752001</v>
      </c>
      <c r="M504" s="10">
        <v>5120.6907327586205</v>
      </c>
      <c r="N504" s="17" t="s">
        <v>543</v>
      </c>
      <c r="O504">
        <v>38.299999999999997</v>
      </c>
      <c r="P504" t="s">
        <v>538</v>
      </c>
      <c r="Q504" s="19">
        <v>36524</v>
      </c>
      <c r="R504" s="19">
        <v>43666</v>
      </c>
      <c r="S504">
        <v>33.6</v>
      </c>
      <c r="T504">
        <v>4.0999999999999996</v>
      </c>
      <c r="U504">
        <v>0</v>
      </c>
    </row>
    <row r="505" spans="1:21" x14ac:dyDescent="0.25">
      <c r="A505" s="21" t="s">
        <v>462</v>
      </c>
      <c r="B505" t="s">
        <v>624</v>
      </c>
      <c r="C505" s="6" t="s">
        <v>39</v>
      </c>
      <c r="D505">
        <v>393</v>
      </c>
      <c r="E505" s="22">
        <v>0.84881209503239741</v>
      </c>
      <c r="F505">
        <v>37</v>
      </c>
      <c r="G505" s="22">
        <v>7.9913606911447083E-2</v>
      </c>
      <c r="H505" s="24">
        <v>430</v>
      </c>
      <c r="I505" s="24">
        <v>463</v>
      </c>
      <c r="J505" s="22">
        <v>0.92872570194384452</v>
      </c>
      <c r="K505" s="9">
        <v>463</v>
      </c>
      <c r="L505" s="7">
        <v>2138793</v>
      </c>
      <c r="M505" s="10">
        <v>4619.42</v>
      </c>
      <c r="N505" s="17" t="s">
        <v>544</v>
      </c>
      <c r="O505">
        <v>31</v>
      </c>
      <c r="P505" s="19">
        <v>33979</v>
      </c>
      <c r="Q505" s="19">
        <v>40590</v>
      </c>
      <c r="R505" s="19">
        <v>48189</v>
      </c>
      <c r="S505">
        <v>23</v>
      </c>
      <c r="T505">
        <v>8</v>
      </c>
      <c r="U505">
        <v>0</v>
      </c>
    </row>
    <row r="506" spans="1:21" x14ac:dyDescent="0.25">
      <c r="A506" s="21" t="s">
        <v>636</v>
      </c>
      <c r="B506" t="s">
        <v>698</v>
      </c>
      <c r="C506" s="6" t="s">
        <v>446</v>
      </c>
      <c r="D506">
        <v>377</v>
      </c>
      <c r="E506" s="22">
        <v>0.93086419753086425</v>
      </c>
      <c r="F506">
        <v>0</v>
      </c>
      <c r="G506" s="22">
        <v>0</v>
      </c>
      <c r="H506" s="24">
        <v>377</v>
      </c>
      <c r="I506" s="24">
        <v>405</v>
      </c>
      <c r="J506" s="22">
        <v>0.93086419753086425</v>
      </c>
      <c r="K506" s="9">
        <v>405</v>
      </c>
      <c r="L506" s="7">
        <v>388837</v>
      </c>
      <c r="M506" s="10">
        <v>960.09</v>
      </c>
      <c r="N506" s="17" t="s">
        <v>544</v>
      </c>
      <c r="O506">
        <v>31.2</v>
      </c>
      <c r="P506" s="19">
        <v>31600</v>
      </c>
      <c r="Q506" s="19">
        <v>36061</v>
      </c>
      <c r="R506" s="19">
        <v>42202</v>
      </c>
      <c r="S506">
        <v>24.5</v>
      </c>
      <c r="T506">
        <v>6.7</v>
      </c>
      <c r="U506">
        <v>0</v>
      </c>
    </row>
    <row r="507" spans="1:21" x14ac:dyDescent="0.25">
      <c r="A507" t="s">
        <v>232</v>
      </c>
      <c r="B507" t="s">
        <v>563</v>
      </c>
      <c r="C507" s="6" t="s">
        <v>189</v>
      </c>
      <c r="D507">
        <v>234</v>
      </c>
      <c r="E507" s="22">
        <v>0.84172661870503596</v>
      </c>
      <c r="F507">
        <v>27</v>
      </c>
      <c r="G507" s="22">
        <v>9.7122302158273388E-2</v>
      </c>
      <c r="H507" s="24">
        <v>261</v>
      </c>
      <c r="I507" s="24">
        <v>278</v>
      </c>
      <c r="J507" s="22">
        <v>0.9388489208633094</v>
      </c>
      <c r="K507" s="9">
        <v>278</v>
      </c>
      <c r="L507" s="7">
        <v>913775</v>
      </c>
      <c r="M507" s="10">
        <v>3286.96</v>
      </c>
      <c r="N507" s="17" t="s">
        <v>544</v>
      </c>
      <c r="O507">
        <v>20.5</v>
      </c>
      <c r="P507" s="19">
        <v>31600</v>
      </c>
      <c r="Q507" s="19">
        <v>38187</v>
      </c>
      <c r="R507" s="19">
        <v>43824</v>
      </c>
      <c r="S507">
        <v>15.2</v>
      </c>
      <c r="T507">
        <v>5.3</v>
      </c>
      <c r="U507">
        <v>0</v>
      </c>
    </row>
    <row r="508" spans="1:21" x14ac:dyDescent="0.25">
      <c r="A508" s="21" t="s">
        <v>579</v>
      </c>
      <c r="B508" t="s">
        <v>712</v>
      </c>
      <c r="C508" s="6" t="s">
        <v>18</v>
      </c>
      <c r="D508">
        <v>70</v>
      </c>
      <c r="E508" s="22">
        <v>0.85365853658536583</v>
      </c>
      <c r="F508">
        <v>7</v>
      </c>
      <c r="G508" s="22">
        <v>8.5365853658536592E-2</v>
      </c>
      <c r="H508" s="24">
        <v>77</v>
      </c>
      <c r="I508" s="24">
        <v>82</v>
      </c>
      <c r="J508" s="22">
        <v>0.93902439024390238</v>
      </c>
      <c r="K508" s="9">
        <v>82</v>
      </c>
      <c r="L508" s="7">
        <v>427997</v>
      </c>
      <c r="M508" s="10">
        <v>5219.4799999999996</v>
      </c>
      <c r="N508" s="17" t="s">
        <v>544</v>
      </c>
      <c r="O508">
        <v>9</v>
      </c>
      <c r="P508" s="19">
        <v>31600</v>
      </c>
      <c r="Q508" s="19">
        <v>36767</v>
      </c>
      <c r="R508" s="19">
        <v>41215</v>
      </c>
      <c r="S508">
        <v>8</v>
      </c>
      <c r="T508">
        <v>1</v>
      </c>
      <c r="U508">
        <v>0</v>
      </c>
    </row>
    <row r="509" spans="1:21" x14ac:dyDescent="0.25">
      <c r="A509" t="s">
        <v>232</v>
      </c>
      <c r="B509" t="s">
        <v>725</v>
      </c>
      <c r="C509" s="6" t="s">
        <v>35</v>
      </c>
      <c r="D509">
        <v>170</v>
      </c>
      <c r="E509" s="22">
        <v>0.90909090909090906</v>
      </c>
      <c r="F509">
        <v>6</v>
      </c>
      <c r="G509" s="22">
        <v>3.2085561497326207E-2</v>
      </c>
      <c r="H509" s="24">
        <v>176</v>
      </c>
      <c r="I509" s="24">
        <v>187</v>
      </c>
      <c r="J509" s="22">
        <v>0.94117647058823528</v>
      </c>
      <c r="K509" s="9">
        <v>187</v>
      </c>
      <c r="L509" s="7">
        <v>888586</v>
      </c>
      <c r="M509" s="10">
        <v>4751.8</v>
      </c>
      <c r="N509" s="17" t="s">
        <v>544</v>
      </c>
      <c r="O509">
        <v>12.5</v>
      </c>
      <c r="P509" s="19">
        <v>31600</v>
      </c>
      <c r="Q509" s="19">
        <v>37459</v>
      </c>
      <c r="R509" s="19">
        <v>43061</v>
      </c>
      <c r="S509">
        <v>8.3000000000000007</v>
      </c>
      <c r="T509">
        <v>4.2</v>
      </c>
      <c r="U509">
        <v>0</v>
      </c>
    </row>
    <row r="510" spans="1:21" x14ac:dyDescent="0.25">
      <c r="A510" t="s">
        <v>701</v>
      </c>
      <c r="B510" t="s">
        <v>578</v>
      </c>
      <c r="C510" s="6" t="s">
        <v>372</v>
      </c>
      <c r="D510">
        <v>78</v>
      </c>
      <c r="E510" s="22">
        <v>0.8571428571428571</v>
      </c>
      <c r="F510">
        <v>8</v>
      </c>
      <c r="G510" s="22">
        <v>8.7912087912087919E-2</v>
      </c>
      <c r="H510" s="24">
        <v>86</v>
      </c>
      <c r="I510" s="24">
        <v>91</v>
      </c>
      <c r="J510" s="22">
        <v>0.94505494505494503</v>
      </c>
      <c r="K510" s="9">
        <v>91</v>
      </c>
      <c r="L510" s="7">
        <v>188203</v>
      </c>
      <c r="M510" s="10">
        <v>2068.16</v>
      </c>
      <c r="N510" s="17" t="s">
        <v>544</v>
      </c>
      <c r="O510">
        <v>9.5</v>
      </c>
      <c r="P510" s="19">
        <v>31600</v>
      </c>
      <c r="Q510" s="19">
        <v>36233</v>
      </c>
      <c r="R510" s="19">
        <v>41911</v>
      </c>
      <c r="S510">
        <v>8</v>
      </c>
      <c r="T510">
        <v>1.5</v>
      </c>
      <c r="U510">
        <v>0</v>
      </c>
    </row>
    <row r="511" spans="1:21" x14ac:dyDescent="0.25">
      <c r="A511" t="s">
        <v>572</v>
      </c>
      <c r="B511" t="s">
        <v>573</v>
      </c>
      <c r="C511" s="6" t="s">
        <v>19</v>
      </c>
      <c r="D511">
        <v>56</v>
      </c>
      <c r="E511" s="22">
        <v>0.76712328767123283</v>
      </c>
      <c r="F511">
        <v>13</v>
      </c>
      <c r="G511" s="22">
        <v>0.17808219178082191</v>
      </c>
      <c r="H511" s="24">
        <v>69</v>
      </c>
      <c r="I511" s="24">
        <v>73</v>
      </c>
      <c r="J511" s="22">
        <v>0.9452054794520548</v>
      </c>
      <c r="K511" s="9">
        <v>73</v>
      </c>
      <c r="L511" s="7">
        <v>371862</v>
      </c>
      <c r="M511" s="10">
        <v>5094</v>
      </c>
      <c r="N511" s="17" t="s">
        <v>544</v>
      </c>
      <c r="O511">
        <v>4.5999999999999996</v>
      </c>
      <c r="P511" s="19">
        <v>31600</v>
      </c>
      <c r="Q511" s="19">
        <v>37319</v>
      </c>
      <c r="R511" s="19">
        <v>40369</v>
      </c>
      <c r="S511">
        <v>3</v>
      </c>
      <c r="T511">
        <v>1.6</v>
      </c>
      <c r="U511">
        <v>0</v>
      </c>
    </row>
    <row r="512" spans="1:21" x14ac:dyDescent="0.25">
      <c r="A512" t="s">
        <v>730</v>
      </c>
      <c r="B512" t="s">
        <v>563</v>
      </c>
      <c r="C512" s="6" t="s">
        <v>346</v>
      </c>
      <c r="D512">
        <v>1146</v>
      </c>
      <c r="E512" s="22">
        <v>0.94789081885856075</v>
      </c>
      <c r="F512">
        <v>0</v>
      </c>
      <c r="G512" s="22">
        <v>0</v>
      </c>
      <c r="H512" s="2">
        <v>1146</v>
      </c>
      <c r="I512" s="2">
        <v>1209</v>
      </c>
      <c r="J512" s="22">
        <v>0.94789081885856075</v>
      </c>
      <c r="K512" s="9">
        <v>1209</v>
      </c>
      <c r="L512" s="7">
        <v>2763427</v>
      </c>
      <c r="M512" s="10">
        <v>2285.71</v>
      </c>
      <c r="N512" s="17" t="s">
        <v>544</v>
      </c>
      <c r="O512">
        <v>80.3</v>
      </c>
      <c r="P512" s="19">
        <v>31600</v>
      </c>
      <c r="Q512" s="19">
        <v>34251</v>
      </c>
      <c r="R512" s="19">
        <v>42556</v>
      </c>
      <c r="S512">
        <v>65.3</v>
      </c>
      <c r="T512">
        <v>15</v>
      </c>
      <c r="U512">
        <v>0</v>
      </c>
    </row>
    <row r="513" spans="1:21" x14ac:dyDescent="0.25">
      <c r="A513" s="21" t="s">
        <v>265</v>
      </c>
      <c r="B513" t="s">
        <v>603</v>
      </c>
      <c r="C513" s="6" t="s">
        <v>28</v>
      </c>
      <c r="D513" t="s">
        <v>785</v>
      </c>
      <c r="E513" s="22" t="s">
        <v>785</v>
      </c>
      <c r="F513" t="s">
        <v>785</v>
      </c>
      <c r="G513" s="22" t="s">
        <v>785</v>
      </c>
      <c r="H513" s="23" t="s">
        <v>785</v>
      </c>
      <c r="I513" s="24">
        <v>134</v>
      </c>
      <c r="J513" s="22">
        <v>0.95</v>
      </c>
      <c r="K513" s="9">
        <v>134</v>
      </c>
      <c r="L513" s="7">
        <v>655341</v>
      </c>
      <c r="M513" s="10">
        <v>4890.6000000000004</v>
      </c>
      <c r="N513" s="17" t="s">
        <v>544</v>
      </c>
      <c r="O513">
        <v>13</v>
      </c>
      <c r="P513" s="19">
        <v>31600</v>
      </c>
      <c r="Q513" s="19">
        <v>37950</v>
      </c>
      <c r="R513" s="19">
        <v>42107</v>
      </c>
      <c r="S513">
        <v>9.5</v>
      </c>
      <c r="T513">
        <v>3.5</v>
      </c>
      <c r="U513">
        <v>0</v>
      </c>
    </row>
    <row r="514" spans="1:21" x14ac:dyDescent="0.25">
      <c r="A514" s="21" t="s">
        <v>618</v>
      </c>
      <c r="B514" t="s">
        <v>708</v>
      </c>
      <c r="C514" s="6" t="s">
        <v>546</v>
      </c>
      <c r="D514" t="s">
        <v>785</v>
      </c>
      <c r="E514" s="22" t="s">
        <v>785</v>
      </c>
      <c r="F514" t="s">
        <v>785</v>
      </c>
      <c r="G514" s="22" t="s">
        <v>785</v>
      </c>
      <c r="H514" s="23" t="s">
        <v>785</v>
      </c>
      <c r="I514" s="24">
        <v>118</v>
      </c>
      <c r="J514" s="22">
        <v>0.99</v>
      </c>
      <c r="O514">
        <v>8</v>
      </c>
      <c r="P514" s="19">
        <v>31600</v>
      </c>
      <c r="Q514" s="19">
        <v>37678</v>
      </c>
      <c r="R514" s="19">
        <v>43250</v>
      </c>
      <c r="S514">
        <v>6</v>
      </c>
      <c r="T514">
        <v>2</v>
      </c>
      <c r="U514">
        <v>0</v>
      </c>
    </row>
    <row r="515" spans="1:21" x14ac:dyDescent="0.25">
      <c r="A515" t="s">
        <v>164</v>
      </c>
      <c r="B515" t="s">
        <v>587</v>
      </c>
      <c r="C515" s="6" t="s">
        <v>222</v>
      </c>
      <c r="D515" t="s">
        <v>785</v>
      </c>
      <c r="E515" s="22" t="s">
        <v>785</v>
      </c>
      <c r="F515" t="s">
        <v>785</v>
      </c>
      <c r="G515" s="22" t="s">
        <v>785</v>
      </c>
      <c r="H515" s="23" t="s">
        <v>785</v>
      </c>
      <c r="I515" s="24">
        <v>204</v>
      </c>
      <c r="J515" s="22">
        <v>0.99</v>
      </c>
      <c r="K515" s="9">
        <v>204</v>
      </c>
      <c r="L515" s="7">
        <v>646230</v>
      </c>
      <c r="M515" s="10">
        <v>3167.79</v>
      </c>
      <c r="N515" s="17" t="s">
        <v>544</v>
      </c>
      <c r="O515">
        <v>14.3</v>
      </c>
      <c r="P515" s="19">
        <v>31600</v>
      </c>
      <c r="Q515" s="19">
        <v>38186</v>
      </c>
      <c r="R515" s="19">
        <v>44214</v>
      </c>
      <c r="S515">
        <v>11.4</v>
      </c>
      <c r="T515">
        <v>2.9</v>
      </c>
      <c r="U515">
        <v>0</v>
      </c>
    </row>
    <row r="516" spans="1:21" x14ac:dyDescent="0.25">
      <c r="A516" t="s">
        <v>760</v>
      </c>
      <c r="B516" t="s">
        <v>708</v>
      </c>
      <c r="C516" s="6" t="s">
        <v>3</v>
      </c>
      <c r="D516" t="s">
        <v>785</v>
      </c>
      <c r="E516" s="22" t="s">
        <v>785</v>
      </c>
      <c r="F516" t="s">
        <v>785</v>
      </c>
      <c r="G516" s="22" t="s">
        <v>785</v>
      </c>
      <c r="H516" s="23" t="s">
        <v>785</v>
      </c>
      <c r="I516" s="24">
        <v>68</v>
      </c>
      <c r="J516" s="22">
        <v>0.99</v>
      </c>
      <c r="K516" s="9">
        <v>68</v>
      </c>
      <c r="L516" s="7">
        <v>441296</v>
      </c>
      <c r="M516" s="10">
        <v>6489.65</v>
      </c>
      <c r="N516" s="17" t="s">
        <v>544</v>
      </c>
      <c r="O516">
        <v>5.6</v>
      </c>
      <c r="P516" s="19">
        <v>31600</v>
      </c>
      <c r="Q516" s="19">
        <v>36480</v>
      </c>
      <c r="R516" s="19">
        <v>43171</v>
      </c>
      <c r="S516">
        <v>4.7</v>
      </c>
      <c r="T516">
        <v>0.9</v>
      </c>
      <c r="U516">
        <v>0</v>
      </c>
    </row>
    <row r="517" spans="1:21" x14ac:dyDescent="0.25">
      <c r="A517" t="s">
        <v>656</v>
      </c>
      <c r="B517" t="s">
        <v>736</v>
      </c>
      <c r="C517" s="6" t="s">
        <v>122</v>
      </c>
      <c r="D517" t="s">
        <v>785</v>
      </c>
      <c r="E517" s="22" t="s">
        <v>785</v>
      </c>
      <c r="F517" t="s">
        <v>785</v>
      </c>
      <c r="G517" s="22" t="s">
        <v>785</v>
      </c>
      <c r="H517" s="23" t="s">
        <v>785</v>
      </c>
      <c r="I517" s="24">
        <v>87</v>
      </c>
      <c r="J517" s="22">
        <v>0.99</v>
      </c>
      <c r="K517" s="9">
        <v>87</v>
      </c>
      <c r="L517" s="7">
        <v>314000</v>
      </c>
      <c r="M517" s="10">
        <v>3609.2</v>
      </c>
      <c r="N517" s="17" t="s">
        <v>544</v>
      </c>
      <c r="O517">
        <v>9.6</v>
      </c>
      <c r="P517" s="19">
        <v>31600</v>
      </c>
      <c r="Q517" s="19">
        <v>39651</v>
      </c>
      <c r="R517" s="19">
        <v>46772</v>
      </c>
      <c r="S517">
        <v>5</v>
      </c>
      <c r="T517">
        <v>4.5999999999999996</v>
      </c>
      <c r="U517">
        <v>0</v>
      </c>
    </row>
    <row r="518" spans="1:21" x14ac:dyDescent="0.25">
      <c r="A518" t="s">
        <v>566</v>
      </c>
      <c r="B518" t="s">
        <v>635</v>
      </c>
      <c r="C518" s="6" t="s">
        <v>94</v>
      </c>
      <c r="D518">
        <v>1439</v>
      </c>
      <c r="E518" s="22">
        <v>0.96577181208053686</v>
      </c>
      <c r="F518">
        <v>0</v>
      </c>
      <c r="G518" s="22">
        <v>0</v>
      </c>
      <c r="H518" s="2">
        <v>1439</v>
      </c>
      <c r="I518" s="2">
        <v>1490</v>
      </c>
      <c r="J518" s="22">
        <v>0.99</v>
      </c>
      <c r="K518" s="9">
        <v>1490</v>
      </c>
      <c r="L518" s="7">
        <v>5684287</v>
      </c>
      <c r="M518" s="10">
        <v>3814.96</v>
      </c>
      <c r="N518" s="17" t="s">
        <v>544</v>
      </c>
      <c r="O518">
        <v>92.7</v>
      </c>
      <c r="P518" s="19">
        <v>32467</v>
      </c>
      <c r="Q518" s="19">
        <v>35267</v>
      </c>
      <c r="R518" s="19">
        <v>42993</v>
      </c>
      <c r="S518">
        <v>83.3</v>
      </c>
      <c r="T518">
        <v>9.4</v>
      </c>
      <c r="U518">
        <v>0</v>
      </c>
    </row>
    <row r="519" spans="1:21" x14ac:dyDescent="0.25">
      <c r="A519" t="s">
        <v>46</v>
      </c>
      <c r="B519" t="s">
        <v>700</v>
      </c>
      <c r="C519" s="6" t="s">
        <v>4</v>
      </c>
      <c r="D519" t="s">
        <v>785</v>
      </c>
      <c r="E519" s="22" t="s">
        <v>785</v>
      </c>
      <c r="F519" t="s">
        <v>785</v>
      </c>
      <c r="G519" s="22" t="s">
        <v>785</v>
      </c>
      <c r="H519" s="23" t="s">
        <v>785</v>
      </c>
      <c r="I519" s="24">
        <v>59</v>
      </c>
      <c r="J519" s="22">
        <v>0.99</v>
      </c>
      <c r="K519" s="9">
        <v>59</v>
      </c>
      <c r="L519" s="7">
        <v>382230</v>
      </c>
      <c r="M519" s="10">
        <v>6478.47</v>
      </c>
      <c r="N519" s="17" t="s">
        <v>544</v>
      </c>
      <c r="O519">
        <v>5</v>
      </c>
      <c r="P519" s="19">
        <v>31600</v>
      </c>
      <c r="Q519" s="19">
        <v>35042</v>
      </c>
      <c r="R519" s="19">
        <v>40799</v>
      </c>
      <c r="S519">
        <v>5</v>
      </c>
      <c r="T519">
        <v>0</v>
      </c>
      <c r="U519">
        <v>0</v>
      </c>
    </row>
    <row r="520" spans="1:21" x14ac:dyDescent="0.25">
      <c r="A520" t="s">
        <v>46</v>
      </c>
      <c r="B520" t="s">
        <v>589</v>
      </c>
      <c r="C520" s="6" t="s">
        <v>97</v>
      </c>
      <c r="D520" t="s">
        <v>785</v>
      </c>
      <c r="E520" s="22" t="s">
        <v>785</v>
      </c>
      <c r="F520" t="s">
        <v>785</v>
      </c>
      <c r="G520" s="22" t="s">
        <v>785</v>
      </c>
      <c r="H520" s="23" t="s">
        <v>785</v>
      </c>
      <c r="I520" s="2">
        <v>1250</v>
      </c>
      <c r="J520" s="22">
        <v>0.99</v>
      </c>
      <c r="K520" s="9">
        <v>1250</v>
      </c>
      <c r="L520" s="7">
        <v>4744103</v>
      </c>
      <c r="M520" s="10">
        <v>3795.28</v>
      </c>
      <c r="N520" s="17" t="s">
        <v>544</v>
      </c>
      <c r="O520">
        <v>75.3</v>
      </c>
      <c r="P520" s="19">
        <v>31758</v>
      </c>
      <c r="Q520" s="19">
        <v>38107</v>
      </c>
      <c r="R520" s="19">
        <v>43663</v>
      </c>
      <c r="S520">
        <v>50.2</v>
      </c>
      <c r="T520">
        <v>25.2</v>
      </c>
      <c r="U520">
        <v>0</v>
      </c>
    </row>
    <row r="521" spans="1:21" x14ac:dyDescent="0.25">
      <c r="A521" t="s">
        <v>560</v>
      </c>
      <c r="B521" t="s">
        <v>663</v>
      </c>
      <c r="C521" s="6" t="s">
        <v>243</v>
      </c>
      <c r="D521" t="s">
        <v>785</v>
      </c>
      <c r="E521" s="22" t="s">
        <v>785</v>
      </c>
      <c r="F521" t="s">
        <v>785</v>
      </c>
      <c r="G521" s="22" t="s">
        <v>785</v>
      </c>
      <c r="H521" s="23" t="s">
        <v>785</v>
      </c>
      <c r="I521" s="2">
        <v>1228</v>
      </c>
      <c r="J521" s="22">
        <v>0.99</v>
      </c>
      <c r="K521" s="9">
        <v>1228</v>
      </c>
      <c r="L521" s="7">
        <v>3748671</v>
      </c>
      <c r="M521" s="10">
        <v>3052.66</v>
      </c>
      <c r="N521" s="17" t="s">
        <v>544</v>
      </c>
      <c r="O521">
        <v>72.599999999999994</v>
      </c>
      <c r="P521" s="19">
        <v>35500</v>
      </c>
      <c r="Q521" s="19">
        <v>42478</v>
      </c>
      <c r="R521" s="19">
        <v>50302</v>
      </c>
      <c r="S521">
        <v>50.6</v>
      </c>
      <c r="T521">
        <v>21</v>
      </c>
      <c r="U521">
        <v>1</v>
      </c>
    </row>
    <row r="522" spans="1:21" x14ac:dyDescent="0.25">
      <c r="A522" t="s">
        <v>560</v>
      </c>
      <c r="B522" t="s">
        <v>665</v>
      </c>
      <c r="C522" s="6" t="s">
        <v>129</v>
      </c>
      <c r="D522" t="s">
        <v>785</v>
      </c>
      <c r="E522" s="22" t="s">
        <v>785</v>
      </c>
      <c r="F522" t="s">
        <v>785</v>
      </c>
      <c r="G522" s="22" t="s">
        <v>785</v>
      </c>
      <c r="H522" s="23" t="s">
        <v>785</v>
      </c>
      <c r="I522" s="24">
        <v>407</v>
      </c>
      <c r="J522" s="22">
        <v>0.99</v>
      </c>
      <c r="K522" s="9">
        <v>407</v>
      </c>
      <c r="L522" s="7">
        <v>1456926</v>
      </c>
      <c r="M522" s="10">
        <v>3579.67</v>
      </c>
      <c r="N522" s="17" t="s">
        <v>544</v>
      </c>
      <c r="O522">
        <v>20.2</v>
      </c>
      <c r="P522" s="19">
        <v>33638</v>
      </c>
      <c r="Q522" s="19">
        <v>36922</v>
      </c>
      <c r="R522" s="19">
        <v>44026</v>
      </c>
      <c r="S522">
        <v>17.7</v>
      </c>
      <c r="T522">
        <v>2.5</v>
      </c>
      <c r="U522">
        <v>0</v>
      </c>
    </row>
    <row r="523" spans="1:21" x14ac:dyDescent="0.25">
      <c r="A523" t="s">
        <v>560</v>
      </c>
      <c r="B523" t="s">
        <v>740</v>
      </c>
      <c r="C523" s="6" t="s">
        <v>286</v>
      </c>
      <c r="D523" t="s">
        <v>785</v>
      </c>
      <c r="E523" s="22" t="s">
        <v>785</v>
      </c>
      <c r="F523" t="s">
        <v>785</v>
      </c>
      <c r="G523" s="22" t="s">
        <v>785</v>
      </c>
      <c r="H523" s="23" t="s">
        <v>785</v>
      </c>
      <c r="I523" s="24">
        <v>926</v>
      </c>
      <c r="J523" s="22">
        <v>0.99</v>
      </c>
      <c r="K523" s="9">
        <v>926</v>
      </c>
      <c r="L523" s="7">
        <v>2534196</v>
      </c>
      <c r="M523" s="10">
        <v>2736.71</v>
      </c>
      <c r="N523" s="17" t="s">
        <v>544</v>
      </c>
      <c r="O523">
        <v>54.9</v>
      </c>
      <c r="P523" s="19">
        <v>34416</v>
      </c>
      <c r="Q523" s="19">
        <v>40637</v>
      </c>
      <c r="R523" s="19">
        <v>45995</v>
      </c>
      <c r="S523">
        <v>36.4</v>
      </c>
      <c r="T523">
        <v>17.5</v>
      </c>
      <c r="U523">
        <v>1</v>
      </c>
    </row>
    <row r="524" spans="1:21" x14ac:dyDescent="0.25">
      <c r="A524" t="s">
        <v>560</v>
      </c>
      <c r="B524" t="s">
        <v>751</v>
      </c>
      <c r="C524" s="8" t="s">
        <v>533</v>
      </c>
      <c r="D524" t="s">
        <v>785</v>
      </c>
      <c r="E524" s="22" t="s">
        <v>785</v>
      </c>
      <c r="F524" t="s">
        <v>785</v>
      </c>
      <c r="G524" s="22" t="s">
        <v>785</v>
      </c>
      <c r="H524" s="23" t="s">
        <v>785</v>
      </c>
      <c r="I524" s="24">
        <v>124</v>
      </c>
      <c r="J524" s="22">
        <v>0.99</v>
      </c>
      <c r="K524" s="9">
        <v>124</v>
      </c>
      <c r="L524" s="7">
        <v>776402</v>
      </c>
      <c r="M524" s="12">
        <v>6261.3064516129034</v>
      </c>
      <c r="N524" s="17" t="s">
        <v>543</v>
      </c>
      <c r="O524">
        <v>12</v>
      </c>
      <c r="P524" t="s">
        <v>538</v>
      </c>
      <c r="Q524" s="19">
        <v>48333</v>
      </c>
      <c r="R524" s="19">
        <v>63140</v>
      </c>
      <c r="S524">
        <v>9</v>
      </c>
      <c r="T524">
        <v>3</v>
      </c>
      <c r="U524">
        <v>0</v>
      </c>
    </row>
    <row r="525" spans="1:21" x14ac:dyDescent="0.25">
      <c r="A525" t="s">
        <v>593</v>
      </c>
      <c r="B525" t="s">
        <v>603</v>
      </c>
      <c r="C525" s="6" t="s">
        <v>32</v>
      </c>
      <c r="D525" t="s">
        <v>785</v>
      </c>
      <c r="E525" s="22" t="s">
        <v>785</v>
      </c>
      <c r="F525" t="s">
        <v>785</v>
      </c>
      <c r="G525" s="22" t="s">
        <v>785</v>
      </c>
      <c r="H525" s="23" t="s">
        <v>785</v>
      </c>
      <c r="I525" s="24">
        <v>298</v>
      </c>
      <c r="J525" s="22">
        <v>0.99</v>
      </c>
      <c r="K525" s="9">
        <v>298</v>
      </c>
      <c r="L525" s="7">
        <v>1426623</v>
      </c>
      <c r="M525" s="10">
        <v>4787.33</v>
      </c>
      <c r="N525" s="17" t="s">
        <v>544</v>
      </c>
      <c r="O525">
        <v>19</v>
      </c>
      <c r="P525" s="19">
        <v>31600</v>
      </c>
      <c r="Q525" s="19">
        <v>37105</v>
      </c>
      <c r="R525" s="19">
        <v>47725</v>
      </c>
      <c r="S525">
        <v>13</v>
      </c>
      <c r="T525">
        <v>6</v>
      </c>
      <c r="U525">
        <v>0</v>
      </c>
    </row>
    <row r="526" spans="1:21" x14ac:dyDescent="0.25">
      <c r="A526" t="s">
        <v>232</v>
      </c>
      <c r="B526" t="s">
        <v>607</v>
      </c>
      <c r="C526" s="6" t="s">
        <v>151</v>
      </c>
      <c r="D526" t="s">
        <v>785</v>
      </c>
      <c r="E526" s="22" t="s">
        <v>785</v>
      </c>
      <c r="F526" t="s">
        <v>785</v>
      </c>
      <c r="G526" s="22" t="s">
        <v>785</v>
      </c>
      <c r="H526" s="23" t="s">
        <v>785</v>
      </c>
      <c r="I526" s="24">
        <v>214</v>
      </c>
      <c r="J526" s="22">
        <v>0.99</v>
      </c>
      <c r="K526" s="9">
        <v>214</v>
      </c>
      <c r="L526" s="7">
        <v>748283</v>
      </c>
      <c r="M526" s="10">
        <v>3496.65</v>
      </c>
      <c r="N526" s="17" t="s">
        <v>544</v>
      </c>
      <c r="O526">
        <v>13.1</v>
      </c>
      <c r="P526" s="19">
        <v>31600</v>
      </c>
      <c r="Q526" s="19">
        <v>38766</v>
      </c>
      <c r="R526" s="19">
        <v>44599</v>
      </c>
      <c r="S526">
        <v>9.8000000000000007</v>
      </c>
      <c r="T526">
        <v>3.3</v>
      </c>
      <c r="U526">
        <v>0</v>
      </c>
    </row>
    <row r="527" spans="1:21" x14ac:dyDescent="0.25">
      <c r="A527" t="s">
        <v>262</v>
      </c>
      <c r="B527" t="s">
        <v>605</v>
      </c>
      <c r="C527" s="6" t="s">
        <v>25</v>
      </c>
      <c r="D527" t="s">
        <v>785</v>
      </c>
      <c r="E527" s="22" t="s">
        <v>785</v>
      </c>
      <c r="F527" t="s">
        <v>785</v>
      </c>
      <c r="G527" s="22" t="s">
        <v>785</v>
      </c>
      <c r="H527" s="23" t="s">
        <v>785</v>
      </c>
      <c r="I527" s="24">
        <v>207</v>
      </c>
      <c r="J527" s="22">
        <v>0.99</v>
      </c>
      <c r="K527" s="9">
        <v>207</v>
      </c>
      <c r="L527" s="7">
        <v>1019297</v>
      </c>
      <c r="M527" s="10">
        <v>4924.1400000000003</v>
      </c>
      <c r="N527" s="17" t="s">
        <v>544</v>
      </c>
      <c r="O527">
        <v>17</v>
      </c>
      <c r="P527" s="19">
        <v>31600</v>
      </c>
      <c r="Q527" s="19">
        <v>38476</v>
      </c>
      <c r="R527" s="19">
        <v>45493</v>
      </c>
      <c r="S527">
        <v>16.2</v>
      </c>
      <c r="T527">
        <v>0.8</v>
      </c>
      <c r="U527">
        <v>0</v>
      </c>
    </row>
    <row r="528" spans="1:21" x14ac:dyDescent="0.25">
      <c r="A528" t="s">
        <v>670</v>
      </c>
      <c r="B528" t="s">
        <v>671</v>
      </c>
      <c r="C528" s="6" t="s">
        <v>294</v>
      </c>
      <c r="D528" t="s">
        <v>785</v>
      </c>
      <c r="E528" s="22" t="s">
        <v>785</v>
      </c>
      <c r="F528" t="s">
        <v>785</v>
      </c>
      <c r="G528" s="22" t="s">
        <v>785</v>
      </c>
      <c r="H528" s="23" t="s">
        <v>785</v>
      </c>
      <c r="I528" s="24">
        <v>65</v>
      </c>
      <c r="J528" s="22">
        <v>0.99</v>
      </c>
      <c r="K528" s="9">
        <v>65</v>
      </c>
      <c r="L528" s="7">
        <v>173040</v>
      </c>
      <c r="M528" s="10">
        <v>2662.15</v>
      </c>
      <c r="N528" s="17" t="s">
        <v>544</v>
      </c>
      <c r="O528">
        <v>7.4</v>
      </c>
      <c r="P528" s="19">
        <v>31600</v>
      </c>
      <c r="Q528" s="19">
        <v>33754</v>
      </c>
      <c r="R528" s="19">
        <v>40438</v>
      </c>
      <c r="S528">
        <v>6</v>
      </c>
      <c r="T528">
        <v>1.4</v>
      </c>
      <c r="U528">
        <v>0</v>
      </c>
    </row>
    <row r="529" spans="1:21" x14ac:dyDescent="0.25">
      <c r="A529" t="s">
        <v>361</v>
      </c>
      <c r="B529" t="s">
        <v>673</v>
      </c>
      <c r="C529" s="6" t="s">
        <v>514</v>
      </c>
      <c r="D529" t="s">
        <v>785</v>
      </c>
      <c r="E529" s="22" t="s">
        <v>785</v>
      </c>
      <c r="F529" t="s">
        <v>785</v>
      </c>
      <c r="G529" s="22" t="s">
        <v>785</v>
      </c>
      <c r="H529" s="23" t="s">
        <v>785</v>
      </c>
      <c r="I529" s="24">
        <v>253</v>
      </c>
      <c r="J529" s="22">
        <v>0.99</v>
      </c>
      <c r="K529" s="9">
        <v>253</v>
      </c>
      <c r="L529" s="7">
        <v>1382018</v>
      </c>
      <c r="M529" s="10">
        <v>5462.521739130435</v>
      </c>
      <c r="N529" s="17" t="s">
        <v>543</v>
      </c>
      <c r="O529">
        <v>9.9</v>
      </c>
      <c r="P529" t="s">
        <v>538</v>
      </c>
      <c r="Q529" s="19">
        <v>29540</v>
      </c>
      <c r="R529" s="19">
        <v>29717</v>
      </c>
      <c r="S529">
        <v>7.3</v>
      </c>
      <c r="T529">
        <v>1.6</v>
      </c>
      <c r="U529">
        <v>1</v>
      </c>
    </row>
    <row r="530" spans="1:21" x14ac:dyDescent="0.25">
      <c r="A530" t="s">
        <v>361</v>
      </c>
      <c r="B530" t="s">
        <v>732</v>
      </c>
      <c r="C530" t="s">
        <v>541</v>
      </c>
      <c r="D530" t="s">
        <v>785</v>
      </c>
      <c r="E530" s="22" t="s">
        <v>785</v>
      </c>
      <c r="F530" t="s">
        <v>785</v>
      </c>
      <c r="G530" s="22" t="s">
        <v>785</v>
      </c>
      <c r="H530" s="23" t="s">
        <v>785</v>
      </c>
      <c r="I530" s="24">
        <v>85</v>
      </c>
      <c r="J530" s="22">
        <v>0.99</v>
      </c>
      <c r="K530" s="2">
        <v>85</v>
      </c>
      <c r="L530" s="5">
        <v>453761</v>
      </c>
      <c r="M530" s="12">
        <v>5338.3647058823526</v>
      </c>
      <c r="N530" s="17" t="s">
        <v>543</v>
      </c>
      <c r="O530">
        <v>6.7</v>
      </c>
      <c r="P530" t="s">
        <v>538</v>
      </c>
      <c r="Q530" s="19">
        <v>26283</v>
      </c>
      <c r="R530" s="19">
        <v>31710</v>
      </c>
      <c r="S530">
        <v>5.7</v>
      </c>
      <c r="T530">
        <v>1</v>
      </c>
      <c r="U530">
        <v>0</v>
      </c>
    </row>
    <row r="531" spans="1:21" x14ac:dyDescent="0.25">
      <c r="A531" t="s">
        <v>361</v>
      </c>
      <c r="B531" t="s">
        <v>595</v>
      </c>
      <c r="C531" s="8" t="s">
        <v>535</v>
      </c>
      <c r="D531" t="s">
        <v>785</v>
      </c>
      <c r="E531" s="22" t="s">
        <v>785</v>
      </c>
      <c r="F531" t="s">
        <v>785</v>
      </c>
      <c r="G531" s="22" t="s">
        <v>785</v>
      </c>
      <c r="H531" s="23" t="s">
        <v>785</v>
      </c>
      <c r="I531" s="24">
        <v>127</v>
      </c>
      <c r="J531" s="22">
        <v>0.99</v>
      </c>
      <c r="K531" s="2">
        <v>127</v>
      </c>
      <c r="L531" s="5">
        <v>485292</v>
      </c>
      <c r="M531" s="12">
        <v>3821.196850393701</v>
      </c>
      <c r="N531" s="17" t="s">
        <v>543</v>
      </c>
      <c r="O531">
        <v>5</v>
      </c>
      <c r="P531" t="s">
        <v>538</v>
      </c>
      <c r="Q531" s="19">
        <v>28000</v>
      </c>
      <c r="R531" s="19">
        <v>32019</v>
      </c>
      <c r="S531">
        <v>5</v>
      </c>
      <c r="T531">
        <v>0</v>
      </c>
      <c r="U531">
        <v>0</v>
      </c>
    </row>
    <row r="532" spans="1:21" x14ac:dyDescent="0.25">
      <c r="A532" t="s">
        <v>560</v>
      </c>
      <c r="C532" s="8" t="s">
        <v>519</v>
      </c>
      <c r="K532" s="15" t="s">
        <v>538</v>
      </c>
      <c r="L532" s="7">
        <v>2517292</v>
      </c>
      <c r="M532" s="13" t="s">
        <v>538</v>
      </c>
      <c r="N532" s="17" t="s">
        <v>543</v>
      </c>
      <c r="O532">
        <v>30</v>
      </c>
      <c r="P532" t="s">
        <v>538</v>
      </c>
      <c r="Q532" s="19">
        <v>37561</v>
      </c>
      <c r="R532" s="19">
        <v>44675</v>
      </c>
      <c r="S532">
        <v>21</v>
      </c>
      <c r="T532">
        <v>7</v>
      </c>
      <c r="U532">
        <v>2</v>
      </c>
    </row>
    <row r="533" spans="1:21" x14ac:dyDescent="0.25">
      <c r="A533" t="s">
        <v>560</v>
      </c>
      <c r="C533" s="8" t="s">
        <v>520</v>
      </c>
      <c r="K533" s="15" t="s">
        <v>538</v>
      </c>
      <c r="L533" s="7">
        <v>1462071</v>
      </c>
      <c r="M533" s="13" t="s">
        <v>538</v>
      </c>
      <c r="N533" s="17" t="s">
        <v>543</v>
      </c>
      <c r="O533">
        <v>16.8</v>
      </c>
      <c r="P533" t="s">
        <v>538</v>
      </c>
      <c r="Q533" s="19">
        <v>33358</v>
      </c>
      <c r="R533" s="19">
        <v>38967</v>
      </c>
      <c r="S533">
        <v>13.9</v>
      </c>
      <c r="T533">
        <v>2.9</v>
      </c>
      <c r="U533">
        <v>0</v>
      </c>
    </row>
    <row r="534" spans="1:21" x14ac:dyDescent="0.25">
      <c r="A534" t="s">
        <v>560</v>
      </c>
      <c r="C534" s="8" t="s">
        <v>521</v>
      </c>
      <c r="K534" s="15" t="s">
        <v>538</v>
      </c>
      <c r="L534" s="7">
        <v>2174260</v>
      </c>
      <c r="M534" s="13" t="s">
        <v>538</v>
      </c>
      <c r="N534" s="17" t="s">
        <v>543</v>
      </c>
      <c r="O534">
        <v>29.5</v>
      </c>
      <c r="P534" t="s">
        <v>538</v>
      </c>
      <c r="Q534" s="19">
        <v>36895</v>
      </c>
      <c r="R534" s="19">
        <v>44567</v>
      </c>
      <c r="S534">
        <v>19.5</v>
      </c>
      <c r="T534">
        <v>9</v>
      </c>
      <c r="U534">
        <v>1</v>
      </c>
    </row>
    <row r="535" spans="1:21" x14ac:dyDescent="0.25">
      <c r="A535" t="s">
        <v>560</v>
      </c>
      <c r="C535" s="8" t="s">
        <v>522</v>
      </c>
      <c r="K535" s="15" t="s">
        <v>538</v>
      </c>
      <c r="L535" s="7">
        <v>1633125</v>
      </c>
      <c r="M535" s="13" t="s">
        <v>538</v>
      </c>
      <c r="N535" s="17" t="s">
        <v>543</v>
      </c>
      <c r="O535">
        <v>24.3</v>
      </c>
      <c r="P535" t="s">
        <v>538</v>
      </c>
      <c r="Q535" s="19">
        <v>36205</v>
      </c>
      <c r="R535" s="19">
        <v>44152</v>
      </c>
      <c r="S535">
        <v>13.8</v>
      </c>
      <c r="T535">
        <v>5.3</v>
      </c>
      <c r="U535">
        <v>0</v>
      </c>
    </row>
    <row r="536" spans="1:21" x14ac:dyDescent="0.25">
      <c r="A536" t="s">
        <v>560</v>
      </c>
      <c r="C536" s="8" t="s">
        <v>523</v>
      </c>
      <c r="K536" s="15" t="s">
        <v>538</v>
      </c>
      <c r="L536" s="7">
        <v>517736</v>
      </c>
      <c r="M536" s="13" t="s">
        <v>538</v>
      </c>
      <c r="N536" s="17" t="s">
        <v>543</v>
      </c>
      <c r="O536">
        <v>6.6</v>
      </c>
      <c r="P536" t="s">
        <v>538</v>
      </c>
      <c r="Q536" s="19">
        <v>21611</v>
      </c>
      <c r="R536" s="19">
        <v>26903</v>
      </c>
      <c r="S536">
        <v>4</v>
      </c>
      <c r="T536">
        <v>2.6</v>
      </c>
      <c r="U536">
        <v>0</v>
      </c>
    </row>
    <row r="537" spans="1:21" x14ac:dyDescent="0.25">
      <c r="A537" t="s">
        <v>560</v>
      </c>
      <c r="C537" s="8" t="s">
        <v>524</v>
      </c>
      <c r="K537" s="15" t="s">
        <v>538</v>
      </c>
      <c r="L537" s="7">
        <v>1625696</v>
      </c>
      <c r="M537" s="13" t="s">
        <v>538</v>
      </c>
      <c r="N537" s="17" t="s">
        <v>543</v>
      </c>
      <c r="O537">
        <v>14</v>
      </c>
      <c r="P537" t="s">
        <v>538</v>
      </c>
      <c r="Q537" s="19">
        <v>42001</v>
      </c>
      <c r="R537" s="19">
        <v>50860</v>
      </c>
      <c r="S537">
        <v>11</v>
      </c>
      <c r="T537">
        <v>3</v>
      </c>
      <c r="U537">
        <v>0</v>
      </c>
    </row>
    <row r="538" spans="1:21" x14ac:dyDescent="0.25">
      <c r="A538" t="s">
        <v>560</v>
      </c>
      <c r="C538" s="8" t="s">
        <v>528</v>
      </c>
      <c r="K538" s="15" t="s">
        <v>538</v>
      </c>
      <c r="L538" s="7">
        <v>1443559</v>
      </c>
      <c r="M538" s="13" t="s">
        <v>538</v>
      </c>
      <c r="N538" s="17" t="s">
        <v>543</v>
      </c>
      <c r="O538">
        <v>18.7</v>
      </c>
      <c r="P538" t="s">
        <v>538</v>
      </c>
      <c r="Q538" s="19">
        <v>39499</v>
      </c>
      <c r="R538" s="19">
        <v>48758</v>
      </c>
      <c r="S538">
        <v>9.1999999999999993</v>
      </c>
      <c r="T538">
        <v>9.5</v>
      </c>
      <c r="U538">
        <v>0</v>
      </c>
    </row>
    <row r="539" spans="1:21" x14ac:dyDescent="0.25">
      <c r="A539" t="s">
        <v>560</v>
      </c>
      <c r="C539" s="8" t="s">
        <v>525</v>
      </c>
      <c r="K539" s="15" t="s">
        <v>538</v>
      </c>
      <c r="L539" s="7">
        <v>1262940</v>
      </c>
      <c r="M539" s="13" t="s">
        <v>538</v>
      </c>
      <c r="N539" s="17" t="s">
        <v>543</v>
      </c>
      <c r="O539">
        <v>17.100000000000001</v>
      </c>
      <c r="P539" t="s">
        <v>538</v>
      </c>
      <c r="Q539" s="19">
        <v>34469</v>
      </c>
      <c r="R539" s="19">
        <v>42839</v>
      </c>
      <c r="S539">
        <v>16</v>
      </c>
      <c r="T539">
        <v>1.1000000000000001</v>
      </c>
      <c r="U539">
        <v>0</v>
      </c>
    </row>
    <row r="540" spans="1:21" x14ac:dyDescent="0.25">
      <c r="A540" t="s">
        <v>560</v>
      </c>
      <c r="C540" s="8" t="s">
        <v>526</v>
      </c>
      <c r="K540" s="15" t="s">
        <v>538</v>
      </c>
      <c r="L540" s="7">
        <v>1275819</v>
      </c>
      <c r="M540" s="13" t="s">
        <v>538</v>
      </c>
      <c r="N540" s="17" t="s">
        <v>543</v>
      </c>
      <c r="O540">
        <v>13.2</v>
      </c>
      <c r="P540" t="s">
        <v>538</v>
      </c>
      <c r="Q540" s="19">
        <v>36350</v>
      </c>
      <c r="R540" s="19">
        <v>40970</v>
      </c>
      <c r="S540">
        <v>10.1</v>
      </c>
      <c r="T540">
        <v>3.2</v>
      </c>
      <c r="U540">
        <v>0</v>
      </c>
    </row>
    <row r="541" spans="1:21" x14ac:dyDescent="0.25">
      <c r="A541" t="s">
        <v>560</v>
      </c>
      <c r="C541" s="8" t="s">
        <v>529</v>
      </c>
      <c r="K541" s="15" t="s">
        <v>538</v>
      </c>
      <c r="L541" s="7">
        <v>3923821</v>
      </c>
      <c r="M541" s="13" t="s">
        <v>538</v>
      </c>
      <c r="N541" s="17" t="s">
        <v>543</v>
      </c>
      <c r="O541">
        <v>36</v>
      </c>
      <c r="P541" t="s">
        <v>538</v>
      </c>
      <c r="Q541" s="19">
        <v>39942</v>
      </c>
      <c r="R541" s="19">
        <v>48988</v>
      </c>
      <c r="S541">
        <v>24</v>
      </c>
      <c r="T541">
        <v>11</v>
      </c>
      <c r="U541">
        <v>1</v>
      </c>
    </row>
    <row r="542" spans="1:21" x14ac:dyDescent="0.25">
      <c r="A542" t="s">
        <v>560</v>
      </c>
      <c r="C542" s="8" t="s">
        <v>530</v>
      </c>
      <c r="K542" s="15" t="s">
        <v>538</v>
      </c>
      <c r="L542" s="7">
        <v>3164677</v>
      </c>
      <c r="M542" s="13" t="s">
        <v>538</v>
      </c>
      <c r="N542" s="17" t="s">
        <v>543</v>
      </c>
      <c r="O542">
        <v>31</v>
      </c>
      <c r="P542" t="s">
        <v>538</v>
      </c>
      <c r="Q542" s="19">
        <v>38574</v>
      </c>
      <c r="R542" s="19">
        <v>47291</v>
      </c>
      <c r="S542">
        <v>24.6</v>
      </c>
      <c r="T542">
        <v>6.4</v>
      </c>
      <c r="U542">
        <v>0</v>
      </c>
    </row>
    <row r="543" spans="1:21" x14ac:dyDescent="0.25">
      <c r="A543" t="s">
        <v>560</v>
      </c>
      <c r="C543" s="8" t="s">
        <v>527</v>
      </c>
      <c r="K543" s="15" t="s">
        <v>538</v>
      </c>
      <c r="L543" s="7">
        <v>2517686</v>
      </c>
      <c r="M543" s="13" t="s">
        <v>538</v>
      </c>
      <c r="N543" s="17" t="s">
        <v>543</v>
      </c>
      <c r="O543">
        <v>17</v>
      </c>
      <c r="P543" t="s">
        <v>538</v>
      </c>
      <c r="Q543" s="19">
        <v>42637</v>
      </c>
      <c r="R543" s="19">
        <v>49970</v>
      </c>
      <c r="S543">
        <v>12.4</v>
      </c>
      <c r="T543">
        <v>3.6</v>
      </c>
      <c r="U543">
        <v>0</v>
      </c>
    </row>
    <row r="544" spans="1:21" x14ac:dyDescent="0.25">
      <c r="A544" t="s">
        <v>361</v>
      </c>
      <c r="C544" s="6" t="s">
        <v>512</v>
      </c>
      <c r="H544" s="24"/>
      <c r="I544" s="24"/>
      <c r="K544" s="15" t="s">
        <v>538</v>
      </c>
      <c r="L544" s="7">
        <v>599258</v>
      </c>
      <c r="M544" s="13" t="s">
        <v>538</v>
      </c>
      <c r="N544" s="17" t="s">
        <v>543</v>
      </c>
      <c r="O544">
        <v>5.5</v>
      </c>
      <c r="P544" t="s">
        <v>538</v>
      </c>
      <c r="Q544" s="19">
        <v>38727</v>
      </c>
      <c r="R544" s="19">
        <v>42483</v>
      </c>
      <c r="S544">
        <v>5</v>
      </c>
      <c r="T544">
        <v>0.5</v>
      </c>
      <c r="U544">
        <v>0</v>
      </c>
    </row>
    <row r="545" spans="1:21" x14ac:dyDescent="0.25">
      <c r="A545" t="s">
        <v>361</v>
      </c>
      <c r="C545" s="6" t="s">
        <v>513</v>
      </c>
      <c r="H545" s="24"/>
      <c r="I545" s="24"/>
      <c r="K545" s="15" t="s">
        <v>538</v>
      </c>
      <c r="L545" s="7">
        <v>447263</v>
      </c>
      <c r="M545" s="13" t="s">
        <v>538</v>
      </c>
      <c r="N545" s="17" t="s">
        <v>543</v>
      </c>
      <c r="O545">
        <v>7</v>
      </c>
      <c r="P545" t="s">
        <v>538</v>
      </c>
      <c r="Q545" s="19">
        <v>37250</v>
      </c>
      <c r="R545" s="19">
        <v>41033</v>
      </c>
      <c r="S545">
        <v>7</v>
      </c>
      <c r="T545">
        <v>0</v>
      </c>
      <c r="U545">
        <v>0</v>
      </c>
    </row>
    <row r="546" spans="1:21" x14ac:dyDescent="0.25">
      <c r="A546" t="s">
        <v>361</v>
      </c>
      <c r="C546" t="s">
        <v>539</v>
      </c>
      <c r="K546" s="16" t="s">
        <v>538</v>
      </c>
      <c r="L546" s="5">
        <v>1578036</v>
      </c>
      <c r="M546" s="14" t="s">
        <v>538</v>
      </c>
      <c r="N546" s="17" t="s">
        <v>543</v>
      </c>
      <c r="O546">
        <v>19</v>
      </c>
      <c r="P546" t="s">
        <v>538</v>
      </c>
      <c r="Q546" s="19">
        <v>39212</v>
      </c>
      <c r="R546" s="19">
        <v>45007</v>
      </c>
      <c r="S546">
        <v>16</v>
      </c>
      <c r="T546">
        <v>3</v>
      </c>
      <c r="U546">
        <v>0</v>
      </c>
    </row>
    <row r="547" spans="1:21" x14ac:dyDescent="0.25">
      <c r="A547" t="s">
        <v>361</v>
      </c>
      <c r="C547" t="s">
        <v>540</v>
      </c>
      <c r="K547" s="16" t="s">
        <v>538</v>
      </c>
      <c r="L547" s="5">
        <v>2593175</v>
      </c>
      <c r="M547" s="14" t="s">
        <v>538</v>
      </c>
      <c r="N547" s="17" t="s">
        <v>543</v>
      </c>
      <c r="O547">
        <v>22.6</v>
      </c>
      <c r="P547" t="s">
        <v>538</v>
      </c>
      <c r="Q547" s="19">
        <v>36806</v>
      </c>
      <c r="R547" s="19">
        <v>42803</v>
      </c>
      <c r="S547">
        <v>19.600000000000001</v>
      </c>
      <c r="T547">
        <v>1</v>
      </c>
      <c r="U547">
        <v>0</v>
      </c>
    </row>
    <row r="548" spans="1:21" x14ac:dyDescent="0.25">
      <c r="A548" t="s">
        <v>361</v>
      </c>
      <c r="C548" t="s">
        <v>536</v>
      </c>
      <c r="K548" s="16" t="s">
        <v>538</v>
      </c>
      <c r="L548" s="5">
        <v>1361291</v>
      </c>
      <c r="M548" s="14" t="s">
        <v>538</v>
      </c>
      <c r="N548" s="17" t="s">
        <v>543</v>
      </c>
      <c r="O548">
        <v>21.6</v>
      </c>
      <c r="P548" t="s">
        <v>538</v>
      </c>
      <c r="Q548" s="19">
        <v>36810</v>
      </c>
      <c r="R548" s="19">
        <v>42437</v>
      </c>
      <c r="S548">
        <v>13.4</v>
      </c>
      <c r="T548">
        <v>6.2</v>
      </c>
      <c r="U548">
        <v>2</v>
      </c>
    </row>
    <row r="549" spans="1:21" x14ac:dyDescent="0.25">
      <c r="A549" t="s">
        <v>361</v>
      </c>
      <c r="C549" t="s">
        <v>537</v>
      </c>
      <c r="K549" s="16" t="s">
        <v>538</v>
      </c>
      <c r="L549" s="5">
        <v>417256</v>
      </c>
      <c r="M549" s="14" t="s">
        <v>538</v>
      </c>
      <c r="N549" s="17" t="s">
        <v>543</v>
      </c>
      <c r="O549">
        <v>6</v>
      </c>
      <c r="P549" t="s">
        <v>538</v>
      </c>
      <c r="Q549" s="19">
        <v>37500</v>
      </c>
      <c r="R549" s="19">
        <v>41484</v>
      </c>
      <c r="S549">
        <v>6</v>
      </c>
      <c r="T549">
        <v>0</v>
      </c>
      <c r="U549">
        <v>0</v>
      </c>
    </row>
  </sheetData>
  <sortState ref="A2:U549">
    <sortCondition ref="J2:J549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C29" sqref="C2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schooldistrict-data</vt:lpstr>
      <vt:lpstr>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Gene Perry</cp:lastModifiedBy>
  <dcterms:created xsi:type="dcterms:W3CDTF">2016-09-07T17:49:33Z</dcterms:created>
  <dcterms:modified xsi:type="dcterms:W3CDTF">2017-01-20T19:34:16Z</dcterms:modified>
</cp:coreProperties>
</file>